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paolocarbone_/UNIPG/DesktopFolder/Venus/usr/pac/NucleoBz/2021/ValutazioniStudenti2021/"/>
    </mc:Choice>
  </mc:AlternateContent>
  <xr:revisionPtr revIDLastSave="0" documentId="13_ncr:1_{C6FC3C97-86F3-8540-AB1E-4BD369DCF4FD}" xr6:coauthVersionLast="46" xr6:coauthVersionMax="46" xr10:uidLastSave="{00000000-0000-0000-0000-000000000000}"/>
  <bookViews>
    <workbookView xWindow="4240" yWindow="520" windowWidth="37680" windowHeight="21100" xr2:uid="{00000000-000D-0000-FFFF-FFFF00000000}"/>
  </bookViews>
  <sheets>
    <sheet name="Sheet 1 - matrix2019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<sst xmlns="http://schemas.openxmlformats.org/spreadsheetml/2006/main" count="190" uniqueCount="66">
  <si>
    <t>Antropolad 2019</t>
  </si>
  <si>
    <t>negative resp.</t>
  </si>
  <si>
    <t>Integration BZ</t>
  </si>
  <si>
    <t>L-18 Economics and Management</t>
  </si>
  <si>
    <t>L-18 Tourism; Sport &amp; Event Management</t>
  </si>
  <si>
    <t>L-19 Educators - 2009</t>
  </si>
  <si>
    <t>L-20 Communication - 2012</t>
  </si>
  <si>
    <t>L-25 Agricultural and Agro-Environmental Sciences</t>
  </si>
  <si>
    <t>L-25 Agricultural; Food and Mountain Environmental Sciences</t>
  </si>
  <si>
    <t>L-31 Computer Science - 2017</t>
  </si>
  <si>
    <t>L-31 Informatics and Management</t>
  </si>
  <si>
    <t>L-33 Economics and Social Sciences</t>
  </si>
  <si>
    <t>L-39 Social Work</t>
  </si>
  <si>
    <t>L-4 Design and Art - Art</t>
  </si>
  <si>
    <t>L-4 Design and Art - Design</t>
  </si>
  <si>
    <t>L-9 Industrial and Mechanical Engineering - 2016</t>
  </si>
  <si>
    <t>L-9 Wood Engineering</t>
  </si>
  <si>
    <t>LM-12 Eco-Social Design - 2015</t>
  </si>
  <si>
    <t>LM-12 Eco-Social Design - 2019</t>
  </si>
  <si>
    <t>LM-18 Computational Data Science</t>
  </si>
  <si>
    <t>LM-18 EMSE</t>
  </si>
  <si>
    <t>LM-18 SEIS</t>
  </si>
  <si>
    <t>LM-30 Energy Engineering - 2016</t>
  </si>
  <si>
    <t>LM-33 Industrial Mechanical Engineering</t>
  </si>
  <si>
    <t>LM-39 Applied Linguistics</t>
  </si>
  <si>
    <t>LM-45 Musicology</t>
  </si>
  <si>
    <t>LM-63 Economics and Management of the Public Sector</t>
  </si>
  <si>
    <t>LM-63 Public Policies and Administration</t>
  </si>
  <si>
    <t>LM-69 VEM</t>
  </si>
  <si>
    <t>LM-70 Food Sciences</t>
  </si>
  <si>
    <t>LM-73 EMMA - 2013</t>
  </si>
  <si>
    <t>LM-77 Accounting and Finance</t>
  </si>
  <si>
    <t>LM-77 Entrepreneurship and Innovation</t>
  </si>
  <si>
    <t>LM-85 bis Education German section</t>
  </si>
  <si>
    <t>LM-85 bis Education Italian section</t>
  </si>
  <si>
    <t>LM-85 bis Education Ladin section</t>
  </si>
  <si>
    <t>LM-87 IRIS - 2013</t>
  </si>
  <si>
    <t>Studium Generale</t>
  </si>
  <si>
    <t>Training course - 24 ECTS</t>
  </si>
  <si>
    <t>Transitional course - secondary school</t>
  </si>
  <si>
    <t xml:space="preserve">medie </t>
  </si>
  <si>
    <t>Are the rooms and equipment for the supplementary didactic activities (exercises  labors  seminars  …) adequate?</t>
  </si>
  <si>
    <t>Are the supplementary teaching activities (exercises  tutorials  laboratories  etc...) helpful in subject learning?</t>
  </si>
  <si>
    <t>Are the teaching rooms for this course adequate? (blackboard visibility  seating  acoustics)</t>
  </si>
  <si>
    <t>Are you generally satisfied with the course taught?</t>
  </si>
  <si>
    <t>Are you interested in the subject?</t>
  </si>
  <si>
    <t>Could the teacher with his/her teaching activities improve your language skills? (applicable only if the teaching language differs from the main teaching language of the secondary school)</t>
  </si>
  <si>
    <t>Did the "list of topics covered" that was written in the course description correspond to the topics covered in the course?</t>
  </si>
  <si>
    <t>Does the teacher display teaching ability?</t>
  </si>
  <si>
    <t>Does the teacher explain the subject clearly?</t>
  </si>
  <si>
    <t>Does the teacher stimulate / motivate interest in the subject?</t>
  </si>
  <si>
    <t>Has the exam procedure been explained clearly?</t>
  </si>
  <si>
    <t>Has the timetable for lectures  exercises and other teaching activities been respected?</t>
  </si>
  <si>
    <t>If applicable  does the teaching assistant explain the subject clearly?</t>
  </si>
  <si>
    <t>Is the study load in this subject proportionate to the credits awarded?</t>
  </si>
  <si>
    <t>Is the teacher available for explanations and clarifications?</t>
  </si>
  <si>
    <t>Is the teacher open to discussion and does he/she answer questions?</t>
  </si>
  <si>
    <t>Is the teaching material (recommended and supplied) adequate for subject study?</t>
  </si>
  <si>
    <t>Was the language the teacher used comprehensible?</t>
  </si>
  <si>
    <t>Was the language used by the teacher the official course language?</t>
  </si>
  <si>
    <t>Was your preliminary knowledge sufficient to understand the subject?</t>
  </si>
  <si>
    <t>medie</t>
  </si>
  <si>
    <t>L-8/L-31 Computer Science and Engineering</t>
  </si>
  <si>
    <t>L-9 Industrial and Mechanical Engineering - 2011</t>
  </si>
  <si>
    <t>Not attending</t>
  </si>
  <si>
    <t>Attending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</si>
</sst>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2" fillId="3" borderId="2" xfId="0" applyNumberFormat="1" applyFont="1" applyFill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NumberFormat="1" applyFont="1" applyBorder="1" applyAlignment="1">
      <alignment vertical="top"/>
    </xf>
    <xf numFmtId="49" fontId="2" fillId="3" borderId="4" xfId="0" applyNumberFormat="1" applyFont="1" applyFill="1" applyBorder="1" applyAlignment="1">
      <alignment vertical="top"/>
    </xf>
    <xf numFmtId="0" fontId="0" fillId="0" borderId="5" xfId="0" applyNumberFormat="1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NumberFormat="1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vertical="top"/>
    </xf>
    <xf numFmtId="0" fontId="0" fillId="0" borderId="3" xfId="0" applyNumberForma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NumberFormat="1" applyBorder="1" applyAlignment="1">
      <alignment vertical="top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textRotation="90"/>
    </xf>
    <xf numFmtId="0" fontId="0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textRotation="90"/>
    </xf>
    <xf numFmtId="49" fontId="2" fillId="2" borderId="1" xfId="0" applyNumberFormat="1" applyFont="1" applyFill="1" applyBorder="1" applyAlignment="1">
      <alignment textRotation="90"/>
    </xf>
    <xf numFmtId="0" fontId="0" fillId="0" borderId="0" xfId="0" applyNumberFormat="1" applyFont="1" applyAlignment="1">
      <alignment textRotation="9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39"/>
  <sheetViews>
    <sheetView showGridLines="0" tabSelected="1" workbookViewId="0">
      <selection activeCell="AD3" sqref="AD3"/>
    </sheetView>
  </sheetViews>
  <sheetFormatPr baseColWidth="10" defaultColWidth="8.33203125" defaultRowHeight="20" customHeight="1" x14ac:dyDescent="0.15"/>
  <cols>
    <col min="1" max="1" width="69.6640625" style="1" bestFit="1" customWidth="1"/>
    <col min="2" max="2" width="4.1640625" style="1" bestFit="1" customWidth="1"/>
    <col min="3" max="3" width="3.1640625" style="1" bestFit="1" customWidth="1"/>
    <col min="4" max="30" width="5.1640625" style="1" bestFit="1" customWidth="1"/>
    <col min="31" max="31" width="3.1640625" style="1" bestFit="1" customWidth="1"/>
    <col min="32" max="32" width="4.1640625" style="1" bestFit="1" customWidth="1"/>
    <col min="33" max="33" width="3.1640625" style="1" bestFit="1" customWidth="1"/>
    <col min="34" max="52" width="5.1640625" style="1" bestFit="1" customWidth="1"/>
    <col min="53" max="53" width="4.1640625" style="1" bestFit="1" customWidth="1"/>
    <col min="54" max="58" width="5.1640625" style="1" bestFit="1" customWidth="1"/>
    <col min="59" max="59" width="3.1640625" style="1" bestFit="1" customWidth="1"/>
    <col min="60" max="79" width="5.1640625" style="1" bestFit="1" customWidth="1"/>
    <col min="80" max="80" width="4.1640625" style="1" bestFit="1" customWidth="1"/>
    <col min="81" max="81" width="3.1640625" style="1" bestFit="1" customWidth="1"/>
    <col min="82" max="82" width="5.1640625" style="1" bestFit="1" customWidth="1"/>
    <col min="83" max="16384" width="8.33203125" style="1"/>
  </cols>
  <sheetData>
    <row r="1" spans="1:80" ht="20" customHeight="1" x14ac:dyDescent="0.15">
      <c r="A1" s="1" t="s">
        <v>65</v>
      </c>
    </row>
    <row r="2" spans="1:80" ht="27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</row>
    <row r="3" spans="1:80" s="17" customFormat="1" ht="210" customHeight="1" x14ac:dyDescent="0.15">
      <c r="A3" s="15"/>
      <c r="B3" s="16" t="s">
        <v>0</v>
      </c>
      <c r="C3" s="16" t="s">
        <v>1</v>
      </c>
      <c r="D3" s="16" t="s">
        <v>2</v>
      </c>
      <c r="E3" s="16" t="s">
        <v>1</v>
      </c>
      <c r="F3" s="16" t="s">
        <v>3</v>
      </c>
      <c r="G3" s="16" t="s">
        <v>1</v>
      </c>
      <c r="H3" s="16" t="s">
        <v>4</v>
      </c>
      <c r="I3" s="16" t="s">
        <v>1</v>
      </c>
      <c r="J3" s="16" t="s">
        <v>5</v>
      </c>
      <c r="K3" s="16" t="s">
        <v>1</v>
      </c>
      <c r="L3" s="16" t="s">
        <v>6</v>
      </c>
      <c r="M3" s="16" t="s">
        <v>1</v>
      </c>
      <c r="N3" s="16" t="s">
        <v>7</v>
      </c>
      <c r="O3" s="16" t="s">
        <v>1</v>
      </c>
      <c r="P3" s="16" t="s">
        <v>8</v>
      </c>
      <c r="Q3" s="16" t="s">
        <v>1</v>
      </c>
      <c r="R3" s="16" t="s">
        <v>9</v>
      </c>
      <c r="S3" s="16" t="s">
        <v>1</v>
      </c>
      <c r="T3" s="16" t="s">
        <v>10</v>
      </c>
      <c r="U3" s="16" t="s">
        <v>1</v>
      </c>
      <c r="V3" s="16" t="s">
        <v>11</v>
      </c>
      <c r="W3" s="16" t="s">
        <v>1</v>
      </c>
      <c r="X3" s="16" t="s">
        <v>12</v>
      </c>
      <c r="Y3" s="16" t="s">
        <v>1</v>
      </c>
      <c r="Z3" s="16" t="s">
        <v>13</v>
      </c>
      <c r="AA3" s="16" t="s">
        <v>1</v>
      </c>
      <c r="AB3" s="16" t="s">
        <v>14</v>
      </c>
      <c r="AC3" s="16" t="s">
        <v>1</v>
      </c>
      <c r="AD3" s="16" t="s">
        <v>15</v>
      </c>
      <c r="AE3" s="16" t="s">
        <v>1</v>
      </c>
      <c r="AF3" s="16" t="s">
        <v>16</v>
      </c>
      <c r="AG3" s="16" t="s">
        <v>1</v>
      </c>
      <c r="AH3" s="16" t="s">
        <v>17</v>
      </c>
      <c r="AI3" s="16" t="s">
        <v>1</v>
      </c>
      <c r="AJ3" s="16" t="s">
        <v>18</v>
      </c>
      <c r="AK3" s="16" t="s">
        <v>1</v>
      </c>
      <c r="AL3" s="16" t="s">
        <v>19</v>
      </c>
      <c r="AM3" s="16" t="s">
        <v>1</v>
      </c>
      <c r="AN3" s="16" t="s">
        <v>20</v>
      </c>
      <c r="AO3" s="16" t="s">
        <v>1</v>
      </c>
      <c r="AP3" s="16" t="s">
        <v>21</v>
      </c>
      <c r="AQ3" s="16" t="s">
        <v>1</v>
      </c>
      <c r="AR3" s="16" t="s">
        <v>22</v>
      </c>
      <c r="AS3" s="16" t="s">
        <v>1</v>
      </c>
      <c r="AT3" s="16" t="s">
        <v>23</v>
      </c>
      <c r="AU3" s="16" t="s">
        <v>1</v>
      </c>
      <c r="AV3" s="16" t="s">
        <v>24</v>
      </c>
      <c r="AW3" s="16" t="s">
        <v>1</v>
      </c>
      <c r="AX3" s="16" t="s">
        <v>25</v>
      </c>
      <c r="AY3" s="16" t="s">
        <v>1</v>
      </c>
      <c r="AZ3" s="16" t="s">
        <v>26</v>
      </c>
      <c r="BA3" s="16" t="s">
        <v>1</v>
      </c>
      <c r="BB3" s="16" t="s">
        <v>27</v>
      </c>
      <c r="BC3" s="16" t="s">
        <v>1</v>
      </c>
      <c r="BD3" s="16" t="s">
        <v>28</v>
      </c>
      <c r="BE3" s="16" t="s">
        <v>1</v>
      </c>
      <c r="BF3" s="16" t="s">
        <v>29</v>
      </c>
      <c r="BG3" s="16" t="s">
        <v>1</v>
      </c>
      <c r="BH3" s="16" t="s">
        <v>30</v>
      </c>
      <c r="BI3" s="16" t="s">
        <v>1</v>
      </c>
      <c r="BJ3" s="16" t="s">
        <v>31</v>
      </c>
      <c r="BK3" s="16" t="s">
        <v>1</v>
      </c>
      <c r="BL3" s="16" t="s">
        <v>32</v>
      </c>
      <c r="BM3" s="16" t="s">
        <v>1</v>
      </c>
      <c r="BN3" s="16" t="s">
        <v>33</v>
      </c>
      <c r="BO3" s="16" t="s">
        <v>1</v>
      </c>
      <c r="BP3" s="16" t="s">
        <v>34</v>
      </c>
      <c r="BQ3" s="16" t="s">
        <v>1</v>
      </c>
      <c r="BR3" s="16" t="s">
        <v>35</v>
      </c>
      <c r="BS3" s="16" t="s">
        <v>1</v>
      </c>
      <c r="BT3" s="16" t="s">
        <v>36</v>
      </c>
      <c r="BU3" s="16" t="s">
        <v>1</v>
      </c>
      <c r="BV3" s="16" t="s">
        <v>37</v>
      </c>
      <c r="BW3" s="16" t="s">
        <v>1</v>
      </c>
      <c r="BX3" s="16" t="s">
        <v>38</v>
      </c>
      <c r="BY3" s="16" t="s">
        <v>1</v>
      </c>
      <c r="BZ3" s="16" t="s">
        <v>39</v>
      </c>
      <c r="CA3" s="16" t="s">
        <v>1</v>
      </c>
      <c r="CB3" s="16" t="s">
        <v>40</v>
      </c>
    </row>
    <row r="4" spans="1:80" ht="13" x14ac:dyDescent="0.15">
      <c r="A4" s="2" t="s">
        <v>41</v>
      </c>
      <c r="B4" s="10">
        <v>9.18</v>
      </c>
      <c r="C4" s="3"/>
      <c r="D4" s="10">
        <v>7.05</v>
      </c>
      <c r="E4" s="4">
        <v>0.23</v>
      </c>
      <c r="F4" s="10">
        <v>7.49</v>
      </c>
      <c r="G4" s="4">
        <v>0.15</v>
      </c>
      <c r="H4" s="10">
        <v>7.24</v>
      </c>
      <c r="I4" s="4">
        <v>0.2</v>
      </c>
      <c r="J4" s="10">
        <v>7.9</v>
      </c>
      <c r="K4" s="4">
        <v>0.17</v>
      </c>
      <c r="L4" s="10">
        <v>7.8</v>
      </c>
      <c r="M4" s="4">
        <v>0.15</v>
      </c>
      <c r="N4" s="10">
        <v>8.4700000000000006</v>
      </c>
      <c r="O4" s="4">
        <v>0.03</v>
      </c>
      <c r="P4" s="10">
        <v>7.94</v>
      </c>
      <c r="Q4" s="4">
        <v>0.03</v>
      </c>
      <c r="R4" s="10">
        <v>7.89</v>
      </c>
      <c r="S4" s="4">
        <v>0.13</v>
      </c>
      <c r="T4" s="10">
        <v>8.48</v>
      </c>
      <c r="U4" s="4">
        <v>0.05</v>
      </c>
      <c r="V4" s="10">
        <v>7.78</v>
      </c>
      <c r="W4" s="4">
        <v>0.09</v>
      </c>
      <c r="X4" s="10">
        <v>8.9700000000000006</v>
      </c>
      <c r="Y4" s="4">
        <v>0.02</v>
      </c>
      <c r="Z4" s="10">
        <v>7.56</v>
      </c>
      <c r="AA4" s="4">
        <v>0.15</v>
      </c>
      <c r="AB4" s="10">
        <v>8.2200000000000006</v>
      </c>
      <c r="AC4" s="4">
        <v>0.05</v>
      </c>
      <c r="AD4" s="10">
        <v>7.97</v>
      </c>
      <c r="AE4" s="4">
        <v>0.06</v>
      </c>
      <c r="AF4" s="10">
        <v>8.14</v>
      </c>
      <c r="AG4" s="4">
        <v>0.1</v>
      </c>
      <c r="AH4" s="10">
        <v>7.3</v>
      </c>
      <c r="AI4" s="4">
        <v>0.12</v>
      </c>
      <c r="AJ4" s="10">
        <v>7.83</v>
      </c>
      <c r="AK4" s="4">
        <v>0.12</v>
      </c>
      <c r="AL4" s="10">
        <v>8.27</v>
      </c>
      <c r="AM4" s="4">
        <v>0.09</v>
      </c>
      <c r="AN4" s="10">
        <v>6.67</v>
      </c>
      <c r="AO4" s="4">
        <v>0.33</v>
      </c>
      <c r="AP4" s="10">
        <v>8.0399999999999991</v>
      </c>
      <c r="AQ4" s="3"/>
      <c r="AR4" s="10">
        <v>7.2</v>
      </c>
      <c r="AS4" s="4">
        <v>0.2</v>
      </c>
      <c r="AT4" s="10">
        <v>8.4700000000000006</v>
      </c>
      <c r="AU4" s="4">
        <v>0.05</v>
      </c>
      <c r="AV4" s="10">
        <v>8.2899999999999991</v>
      </c>
      <c r="AW4" s="4">
        <v>0.15</v>
      </c>
      <c r="AX4" s="10">
        <v>8.19</v>
      </c>
      <c r="AY4" s="4">
        <v>0.06</v>
      </c>
      <c r="AZ4" s="10">
        <v>7.38</v>
      </c>
      <c r="BA4" s="4">
        <v>0.25</v>
      </c>
      <c r="BB4" s="10">
        <v>8.4700000000000006</v>
      </c>
      <c r="BC4" s="4">
        <v>0.02</v>
      </c>
      <c r="BD4" s="10">
        <v>9.4</v>
      </c>
      <c r="BE4" s="3"/>
      <c r="BF4" s="10">
        <v>8.76</v>
      </c>
      <c r="BG4" s="4">
        <v>0.02</v>
      </c>
      <c r="BH4" s="10">
        <v>8.83</v>
      </c>
      <c r="BI4" s="4">
        <v>0.01</v>
      </c>
      <c r="BJ4" s="10">
        <v>7.83</v>
      </c>
      <c r="BK4" s="4">
        <v>0.12</v>
      </c>
      <c r="BL4" s="10">
        <v>7.71</v>
      </c>
      <c r="BM4" s="4">
        <v>0.09</v>
      </c>
      <c r="BN4" s="10">
        <v>7.89</v>
      </c>
      <c r="BO4" s="4">
        <v>0.12</v>
      </c>
      <c r="BP4" s="10">
        <v>8.25</v>
      </c>
      <c r="BQ4" s="4">
        <v>0.06</v>
      </c>
      <c r="BR4" s="10">
        <v>8.23</v>
      </c>
      <c r="BS4" s="4">
        <v>0.09</v>
      </c>
      <c r="BT4" s="10">
        <v>8.64</v>
      </c>
      <c r="BU4" s="4">
        <v>0.01</v>
      </c>
      <c r="BV4" s="10">
        <v>7.9</v>
      </c>
      <c r="BW4" s="4">
        <v>0.1</v>
      </c>
      <c r="BX4" s="10">
        <v>7.75</v>
      </c>
      <c r="BY4" s="3"/>
      <c r="BZ4" s="10">
        <v>6.94</v>
      </c>
      <c r="CA4" s="4">
        <v>0.39</v>
      </c>
      <c r="CB4" s="4">
        <v>8.01</v>
      </c>
    </row>
    <row r="5" spans="1:80" ht="13" x14ac:dyDescent="0.15">
      <c r="A5" s="5" t="s">
        <v>42</v>
      </c>
      <c r="B5" s="10">
        <v>8.67</v>
      </c>
      <c r="C5" s="7"/>
      <c r="D5" s="10">
        <v>7.88</v>
      </c>
      <c r="E5" s="8">
        <v>0.11</v>
      </c>
      <c r="F5" s="10">
        <v>8.14</v>
      </c>
      <c r="G5" s="8">
        <v>0.12</v>
      </c>
      <c r="H5" s="10">
        <v>7.94</v>
      </c>
      <c r="I5" s="8">
        <v>0.11</v>
      </c>
      <c r="J5" s="10">
        <v>8.8800000000000008</v>
      </c>
      <c r="K5" s="8">
        <v>0.04</v>
      </c>
      <c r="L5" s="10">
        <v>8.66</v>
      </c>
      <c r="M5" s="8">
        <v>0.05</v>
      </c>
      <c r="N5" s="10">
        <v>8.6199999999999992</v>
      </c>
      <c r="O5" s="8">
        <v>0.03</v>
      </c>
      <c r="P5" s="10">
        <v>7.78</v>
      </c>
      <c r="Q5" s="8">
        <v>0.14000000000000001</v>
      </c>
      <c r="R5" s="10">
        <v>8.39</v>
      </c>
      <c r="S5" s="8">
        <v>0.08</v>
      </c>
      <c r="T5" s="10">
        <v>7.79</v>
      </c>
      <c r="U5" s="8">
        <v>0.08</v>
      </c>
      <c r="V5" s="10">
        <v>7.76</v>
      </c>
      <c r="W5" s="8">
        <v>0.17</v>
      </c>
      <c r="X5" s="10">
        <v>9.0500000000000007</v>
      </c>
      <c r="Y5" s="8">
        <v>0.02</v>
      </c>
      <c r="Z5" s="10">
        <v>8.3800000000000008</v>
      </c>
      <c r="AA5" s="8">
        <v>0.04</v>
      </c>
      <c r="AB5" s="10">
        <v>8.43</v>
      </c>
      <c r="AC5" s="8">
        <v>0.08</v>
      </c>
      <c r="AD5" s="10">
        <v>8.4600000000000009</v>
      </c>
      <c r="AE5" s="8">
        <v>7.0000000000000007E-2</v>
      </c>
      <c r="AF5" s="10">
        <v>8.68</v>
      </c>
      <c r="AG5" s="8">
        <v>0.06</v>
      </c>
      <c r="AH5" s="10">
        <v>7.72</v>
      </c>
      <c r="AI5" s="8">
        <v>0.06</v>
      </c>
      <c r="AJ5" s="10">
        <v>8.31</v>
      </c>
      <c r="AK5" s="8">
        <v>0.09</v>
      </c>
      <c r="AL5" s="10">
        <v>8.3800000000000008</v>
      </c>
      <c r="AM5" s="8">
        <v>0.1</v>
      </c>
      <c r="AN5" s="10">
        <v>9</v>
      </c>
      <c r="AO5" s="7"/>
      <c r="AP5" s="10">
        <v>8.9</v>
      </c>
      <c r="AQ5" s="8">
        <v>0.06</v>
      </c>
      <c r="AR5" s="10">
        <v>8.6300000000000008</v>
      </c>
      <c r="AS5" s="8">
        <v>7.0000000000000007E-2</v>
      </c>
      <c r="AT5" s="10">
        <v>8.4700000000000006</v>
      </c>
      <c r="AU5" s="8">
        <v>0.05</v>
      </c>
      <c r="AV5" s="10">
        <v>9.36</v>
      </c>
      <c r="AW5" s="7"/>
      <c r="AX5" s="10">
        <v>9.5</v>
      </c>
      <c r="AY5" s="7"/>
      <c r="AZ5" s="10">
        <v>8.48</v>
      </c>
      <c r="BA5" s="8">
        <v>7.0000000000000007E-2</v>
      </c>
      <c r="BB5" s="10">
        <v>8.09</v>
      </c>
      <c r="BC5" s="8">
        <v>0.1</v>
      </c>
      <c r="BD5" s="10">
        <v>9.83</v>
      </c>
      <c r="BE5" s="7"/>
      <c r="BF5" s="10">
        <v>8.5299999999999994</v>
      </c>
      <c r="BG5" s="8">
        <v>0.04</v>
      </c>
      <c r="BH5" s="10">
        <v>8.58</v>
      </c>
      <c r="BI5" s="8">
        <v>0.04</v>
      </c>
      <c r="BJ5" s="10">
        <v>8.3699999999999992</v>
      </c>
      <c r="BK5" s="8">
        <v>0.06</v>
      </c>
      <c r="BL5" s="10">
        <v>8.1999999999999993</v>
      </c>
      <c r="BM5" s="8">
        <v>0.1</v>
      </c>
      <c r="BN5" s="10">
        <v>8.3000000000000007</v>
      </c>
      <c r="BO5" s="8">
        <v>0.08</v>
      </c>
      <c r="BP5" s="10">
        <v>8.6</v>
      </c>
      <c r="BQ5" s="8">
        <v>0.05</v>
      </c>
      <c r="BR5" s="10">
        <v>8.4499999999999993</v>
      </c>
      <c r="BS5" s="8">
        <v>7.0000000000000007E-2</v>
      </c>
      <c r="BT5" s="10">
        <v>9</v>
      </c>
      <c r="BU5" s="8">
        <v>0.02</v>
      </c>
      <c r="BV5" s="10">
        <v>10</v>
      </c>
      <c r="BW5" s="7"/>
      <c r="BX5" s="10">
        <v>9.35</v>
      </c>
      <c r="BY5" s="8">
        <v>0.03</v>
      </c>
      <c r="BZ5" s="10">
        <v>9.18</v>
      </c>
      <c r="CA5" s="8">
        <v>0.02</v>
      </c>
      <c r="CB5" s="8">
        <v>8.58</v>
      </c>
    </row>
    <row r="6" spans="1:80" ht="13" x14ac:dyDescent="0.15">
      <c r="A6" s="5" t="s">
        <v>43</v>
      </c>
      <c r="B6" s="10">
        <v>9.18</v>
      </c>
      <c r="C6" s="7"/>
      <c r="D6" s="10">
        <v>6.93</v>
      </c>
      <c r="E6" s="8">
        <v>0.27</v>
      </c>
      <c r="F6" s="10">
        <v>7.74</v>
      </c>
      <c r="G6" s="8">
        <v>0.14000000000000001</v>
      </c>
      <c r="H6" s="10">
        <v>7.25</v>
      </c>
      <c r="I6" s="8">
        <v>0.24</v>
      </c>
      <c r="J6" s="10">
        <v>7.93</v>
      </c>
      <c r="K6" s="8">
        <v>0.17</v>
      </c>
      <c r="L6" s="10">
        <v>7.97</v>
      </c>
      <c r="M6" s="8">
        <v>0.12</v>
      </c>
      <c r="N6" s="10">
        <v>8.33</v>
      </c>
      <c r="O6" s="8">
        <v>0.03</v>
      </c>
      <c r="P6" s="10">
        <v>8.0299999999999994</v>
      </c>
      <c r="Q6" s="8">
        <v>0.03</v>
      </c>
      <c r="R6" s="10">
        <v>7.48</v>
      </c>
      <c r="S6" s="8">
        <v>0.19</v>
      </c>
      <c r="T6" s="10">
        <v>7.76</v>
      </c>
      <c r="U6" s="8">
        <v>0.19</v>
      </c>
      <c r="V6" s="10">
        <v>7.75</v>
      </c>
      <c r="W6" s="8">
        <v>0.13</v>
      </c>
      <c r="X6" s="10">
        <v>8.8699999999999992</v>
      </c>
      <c r="Y6" s="8">
        <v>0.04</v>
      </c>
      <c r="Z6" s="10">
        <v>7.51</v>
      </c>
      <c r="AA6" s="8">
        <v>0.18</v>
      </c>
      <c r="AB6" s="10">
        <v>8.27</v>
      </c>
      <c r="AC6" s="8">
        <v>7.0000000000000007E-2</v>
      </c>
      <c r="AD6" s="10">
        <v>8.1</v>
      </c>
      <c r="AE6" s="8">
        <v>0.06</v>
      </c>
      <c r="AF6" s="10">
        <v>8.61</v>
      </c>
      <c r="AG6" s="8">
        <v>0.04</v>
      </c>
      <c r="AH6" s="10">
        <v>7.18</v>
      </c>
      <c r="AI6" s="8">
        <v>0.18</v>
      </c>
      <c r="AJ6" s="10">
        <v>7.86</v>
      </c>
      <c r="AK6" s="8">
        <v>0.11</v>
      </c>
      <c r="AL6" s="10">
        <v>8.34</v>
      </c>
      <c r="AM6" s="8">
        <v>0.1</v>
      </c>
      <c r="AN6" s="10">
        <v>6.67</v>
      </c>
      <c r="AO6" s="8">
        <v>0.33</v>
      </c>
      <c r="AP6" s="10">
        <v>7.96</v>
      </c>
      <c r="AQ6" s="8">
        <v>0.04</v>
      </c>
      <c r="AR6" s="10">
        <v>7.29</v>
      </c>
      <c r="AS6" s="8">
        <v>0.12</v>
      </c>
      <c r="AT6" s="10">
        <v>8.4600000000000009</v>
      </c>
      <c r="AU6" s="8">
        <v>7.0000000000000007E-2</v>
      </c>
      <c r="AV6" s="10">
        <v>8.51</v>
      </c>
      <c r="AW6" s="8">
        <v>0.08</v>
      </c>
      <c r="AX6" s="10">
        <v>8.44</v>
      </c>
      <c r="AY6" s="8">
        <v>0.12</v>
      </c>
      <c r="AZ6" s="10">
        <v>7.7</v>
      </c>
      <c r="BA6" s="8">
        <v>0.2</v>
      </c>
      <c r="BB6" s="10">
        <v>8.52</v>
      </c>
      <c r="BC6" s="8">
        <v>0.02</v>
      </c>
      <c r="BD6" s="10">
        <v>8.91</v>
      </c>
      <c r="BE6" s="7"/>
      <c r="BF6" s="10">
        <v>8.6999999999999993</v>
      </c>
      <c r="BG6" s="8">
        <v>0</v>
      </c>
      <c r="BH6" s="10">
        <v>8.82</v>
      </c>
      <c r="BI6" s="8">
        <v>0.01</v>
      </c>
      <c r="BJ6" s="10">
        <v>7.78</v>
      </c>
      <c r="BK6" s="8">
        <v>0.13</v>
      </c>
      <c r="BL6" s="10">
        <v>7.62</v>
      </c>
      <c r="BM6" s="8">
        <v>0.1</v>
      </c>
      <c r="BN6" s="10">
        <v>7.88</v>
      </c>
      <c r="BO6" s="8">
        <v>0.13</v>
      </c>
      <c r="BP6" s="10">
        <v>8.18</v>
      </c>
      <c r="BQ6" s="8">
        <v>0.08</v>
      </c>
      <c r="BR6" s="10">
        <v>8.15</v>
      </c>
      <c r="BS6" s="8">
        <v>0.1</v>
      </c>
      <c r="BT6" s="10">
        <v>8.69</v>
      </c>
      <c r="BU6" s="8">
        <v>0.01</v>
      </c>
      <c r="BV6" s="10">
        <v>7.75</v>
      </c>
      <c r="BW6" s="8">
        <v>0.1</v>
      </c>
      <c r="BX6" s="10">
        <v>7.75</v>
      </c>
      <c r="BY6" s="7"/>
      <c r="BZ6" s="10">
        <v>6.7</v>
      </c>
      <c r="CA6" s="8">
        <v>0.4</v>
      </c>
      <c r="CB6" s="8">
        <v>7.99</v>
      </c>
    </row>
    <row r="7" spans="1:80" ht="13" x14ac:dyDescent="0.15">
      <c r="A7" s="5" t="s">
        <v>44</v>
      </c>
      <c r="B7" s="10">
        <v>7.9</v>
      </c>
      <c r="C7" s="8">
        <v>0.1</v>
      </c>
      <c r="D7" s="10">
        <v>7.48</v>
      </c>
      <c r="E7" s="8">
        <v>0.14000000000000001</v>
      </c>
      <c r="F7" s="10">
        <v>7.84</v>
      </c>
      <c r="G7" s="8">
        <v>0.11</v>
      </c>
      <c r="H7" s="10">
        <v>7.6</v>
      </c>
      <c r="I7" s="8">
        <v>0.11</v>
      </c>
      <c r="J7" s="10">
        <v>8.34</v>
      </c>
      <c r="K7" s="8">
        <v>0.1</v>
      </c>
      <c r="L7" s="10">
        <v>7.98</v>
      </c>
      <c r="M7" s="8">
        <v>0.16</v>
      </c>
      <c r="N7" s="10">
        <v>8.3800000000000008</v>
      </c>
      <c r="O7" s="8">
        <v>0.05</v>
      </c>
      <c r="P7" s="10">
        <v>7.69</v>
      </c>
      <c r="Q7" s="8">
        <v>0.1</v>
      </c>
      <c r="R7" s="10">
        <v>7.8</v>
      </c>
      <c r="S7" s="8">
        <v>0.13</v>
      </c>
      <c r="T7" s="10">
        <v>8.0500000000000007</v>
      </c>
      <c r="U7" s="8">
        <v>0.08</v>
      </c>
      <c r="V7" s="10">
        <v>7.75</v>
      </c>
      <c r="W7" s="8">
        <v>0.14000000000000001</v>
      </c>
      <c r="X7" s="10">
        <v>8.41</v>
      </c>
      <c r="Y7" s="8">
        <v>0.11</v>
      </c>
      <c r="Z7" s="10">
        <v>8.18</v>
      </c>
      <c r="AA7" s="8">
        <v>0.08</v>
      </c>
      <c r="AB7" s="10">
        <v>8.0299999999999994</v>
      </c>
      <c r="AC7" s="8">
        <v>0.13</v>
      </c>
      <c r="AD7" s="10">
        <v>7.76</v>
      </c>
      <c r="AE7" s="8">
        <v>0.15</v>
      </c>
      <c r="AF7" s="10">
        <v>7.72</v>
      </c>
      <c r="AG7" s="8">
        <v>0.16</v>
      </c>
      <c r="AH7" s="10">
        <v>7.74</v>
      </c>
      <c r="AI7" s="8">
        <v>0.11</v>
      </c>
      <c r="AJ7" s="10">
        <v>7.94</v>
      </c>
      <c r="AK7" s="8">
        <v>0.13</v>
      </c>
      <c r="AL7" s="10">
        <v>7.87</v>
      </c>
      <c r="AM7" s="8">
        <v>0.11</v>
      </c>
      <c r="AN7" s="10">
        <v>7</v>
      </c>
      <c r="AO7" s="7"/>
      <c r="AP7" s="10">
        <v>7.73</v>
      </c>
      <c r="AQ7" s="8">
        <v>0.15</v>
      </c>
      <c r="AR7" s="10">
        <v>7.9</v>
      </c>
      <c r="AS7" s="8">
        <v>7.0000000000000007E-2</v>
      </c>
      <c r="AT7" s="10">
        <v>7.76</v>
      </c>
      <c r="AU7" s="8">
        <v>0.12</v>
      </c>
      <c r="AV7" s="10">
        <v>8.9700000000000006</v>
      </c>
      <c r="AW7" s="8">
        <v>0.03</v>
      </c>
      <c r="AX7" s="10">
        <v>8.06</v>
      </c>
      <c r="AY7" s="8">
        <v>0.22</v>
      </c>
      <c r="AZ7" s="10">
        <v>8.35</v>
      </c>
      <c r="BA7" s="8">
        <v>0.1</v>
      </c>
      <c r="BB7" s="10">
        <v>7.57</v>
      </c>
      <c r="BC7" s="8">
        <v>0.17</v>
      </c>
      <c r="BD7" s="10">
        <v>9.51</v>
      </c>
      <c r="BE7" s="7"/>
      <c r="BF7" s="10">
        <v>8.14</v>
      </c>
      <c r="BG7" s="8">
        <v>0.1</v>
      </c>
      <c r="BH7" s="10">
        <v>8.27</v>
      </c>
      <c r="BI7" s="8">
        <v>7.0000000000000007E-2</v>
      </c>
      <c r="BJ7" s="10">
        <v>8.0399999999999991</v>
      </c>
      <c r="BK7" s="8">
        <v>0.12</v>
      </c>
      <c r="BL7" s="10">
        <v>7.8</v>
      </c>
      <c r="BM7" s="8">
        <v>0.15</v>
      </c>
      <c r="BN7" s="10">
        <v>8.14</v>
      </c>
      <c r="BO7" s="8">
        <v>0.1</v>
      </c>
      <c r="BP7" s="10">
        <v>8.26</v>
      </c>
      <c r="BQ7" s="8">
        <v>0.1</v>
      </c>
      <c r="BR7" s="10">
        <v>8.1300000000000008</v>
      </c>
      <c r="BS7" s="8">
        <v>0.13</v>
      </c>
      <c r="BT7" s="10">
        <v>8.52</v>
      </c>
      <c r="BU7" s="8">
        <v>0.08</v>
      </c>
      <c r="BV7" s="10">
        <v>9.5500000000000007</v>
      </c>
      <c r="BW7" s="7"/>
      <c r="BX7" s="10">
        <v>8.64</v>
      </c>
      <c r="BY7" s="8">
        <v>0.1</v>
      </c>
      <c r="BZ7" s="10">
        <v>8.9600000000000009</v>
      </c>
      <c r="CA7" s="8">
        <v>0.04</v>
      </c>
      <c r="CB7" s="8">
        <v>8.1</v>
      </c>
    </row>
    <row r="8" spans="1:80" ht="13" x14ac:dyDescent="0.15">
      <c r="A8" s="5" t="s">
        <v>45</v>
      </c>
      <c r="B8" s="10">
        <v>8.0399999999999991</v>
      </c>
      <c r="C8" s="8">
        <v>0.14000000000000001</v>
      </c>
      <c r="D8" s="10">
        <v>8.1</v>
      </c>
      <c r="E8" s="8">
        <v>0.08</v>
      </c>
      <c r="F8" s="10">
        <v>7.9</v>
      </c>
      <c r="G8" s="8">
        <v>0.12</v>
      </c>
      <c r="H8" s="10">
        <v>7.73</v>
      </c>
      <c r="I8" s="8">
        <v>0.15</v>
      </c>
      <c r="J8" s="10">
        <v>8.52</v>
      </c>
      <c r="K8" s="8">
        <v>0.1</v>
      </c>
      <c r="L8" s="10">
        <v>8.11</v>
      </c>
      <c r="M8" s="8">
        <v>0.11</v>
      </c>
      <c r="N8" s="10">
        <v>8.09</v>
      </c>
      <c r="O8" s="8">
        <v>0.08</v>
      </c>
      <c r="P8" s="10">
        <v>7.68</v>
      </c>
      <c r="Q8" s="8">
        <v>0.16</v>
      </c>
      <c r="R8" s="10">
        <v>7.8</v>
      </c>
      <c r="S8" s="8">
        <v>0.16</v>
      </c>
      <c r="T8" s="10">
        <v>7.99</v>
      </c>
      <c r="U8" s="8">
        <v>0.09</v>
      </c>
      <c r="V8" s="10">
        <v>7.83</v>
      </c>
      <c r="W8" s="8">
        <v>0.14000000000000001</v>
      </c>
      <c r="X8" s="10">
        <v>8.68</v>
      </c>
      <c r="Y8" s="8">
        <v>0.04</v>
      </c>
      <c r="Z8" s="10">
        <v>8.61</v>
      </c>
      <c r="AA8" s="8">
        <v>0.06</v>
      </c>
      <c r="AB8" s="10">
        <v>8.5</v>
      </c>
      <c r="AC8" s="8">
        <v>7.0000000000000007E-2</v>
      </c>
      <c r="AD8" s="10">
        <v>7.92</v>
      </c>
      <c r="AE8" s="8">
        <v>0.14000000000000001</v>
      </c>
      <c r="AF8" s="10">
        <v>8.27</v>
      </c>
      <c r="AG8" s="8">
        <v>0.15</v>
      </c>
      <c r="AH8" s="10">
        <v>8.2100000000000009</v>
      </c>
      <c r="AI8" s="8">
        <v>0.06</v>
      </c>
      <c r="AJ8" s="10">
        <v>8.44</v>
      </c>
      <c r="AK8" s="8">
        <v>0.06</v>
      </c>
      <c r="AL8" s="10">
        <v>8.11</v>
      </c>
      <c r="AM8" s="8">
        <v>0.11</v>
      </c>
      <c r="AN8" s="10">
        <v>7</v>
      </c>
      <c r="AO8" s="7"/>
      <c r="AP8" s="10">
        <v>7.94</v>
      </c>
      <c r="AQ8" s="8">
        <v>0.13</v>
      </c>
      <c r="AR8" s="10">
        <v>8.2200000000000006</v>
      </c>
      <c r="AS8" s="8">
        <v>0.1</v>
      </c>
      <c r="AT8" s="10">
        <v>7.96</v>
      </c>
      <c r="AU8" s="8">
        <v>0.13</v>
      </c>
      <c r="AV8" s="10">
        <v>8.5399999999999991</v>
      </c>
      <c r="AW8" s="8">
        <v>0.05</v>
      </c>
      <c r="AX8" s="10">
        <v>8.2799999999999994</v>
      </c>
      <c r="AY8" s="8">
        <v>0.22</v>
      </c>
      <c r="AZ8" s="10">
        <v>8.5399999999999991</v>
      </c>
      <c r="BA8" s="8">
        <v>0.09</v>
      </c>
      <c r="BB8" s="10">
        <v>8.0500000000000007</v>
      </c>
      <c r="BC8" s="8">
        <v>0.14000000000000001</v>
      </c>
      <c r="BD8" s="10">
        <v>9.4</v>
      </c>
      <c r="BE8" s="7"/>
      <c r="BF8" s="10">
        <v>8.18</v>
      </c>
      <c r="BG8" s="8">
        <v>7.0000000000000007E-2</v>
      </c>
      <c r="BH8" s="10">
        <v>8.41</v>
      </c>
      <c r="BI8" s="8">
        <v>0.06</v>
      </c>
      <c r="BJ8" s="10">
        <v>8.3000000000000007</v>
      </c>
      <c r="BK8" s="8">
        <v>0.08</v>
      </c>
      <c r="BL8" s="10">
        <v>8.09</v>
      </c>
      <c r="BM8" s="8">
        <v>0.12</v>
      </c>
      <c r="BN8" s="10">
        <v>8.18</v>
      </c>
      <c r="BO8" s="8">
        <v>0.09</v>
      </c>
      <c r="BP8" s="10">
        <v>8.4600000000000009</v>
      </c>
      <c r="BQ8" s="8">
        <v>7.0000000000000007E-2</v>
      </c>
      <c r="BR8" s="10">
        <v>8.18</v>
      </c>
      <c r="BS8" s="8">
        <v>0.12</v>
      </c>
      <c r="BT8" s="10">
        <v>8.6</v>
      </c>
      <c r="BU8" s="8">
        <v>0.06</v>
      </c>
      <c r="BV8" s="10">
        <v>9.36</v>
      </c>
      <c r="BW8" s="7"/>
      <c r="BX8" s="10">
        <v>8.59</v>
      </c>
      <c r="BY8" s="8">
        <v>7.0000000000000007E-2</v>
      </c>
      <c r="BZ8" s="10">
        <v>8.82</v>
      </c>
      <c r="CA8" s="8">
        <v>0.05</v>
      </c>
      <c r="CB8" s="8">
        <v>8.25</v>
      </c>
    </row>
    <row r="9" spans="1:80" ht="13" x14ac:dyDescent="0.15">
      <c r="A9" s="5" t="s">
        <v>46</v>
      </c>
      <c r="B9" s="10">
        <v>8.5</v>
      </c>
      <c r="C9" s="7"/>
      <c r="D9" s="10">
        <v>7.35</v>
      </c>
      <c r="E9" s="8">
        <v>0.22</v>
      </c>
      <c r="F9" s="10">
        <v>7.49</v>
      </c>
      <c r="G9" s="8">
        <v>0.18</v>
      </c>
      <c r="H9" s="10">
        <v>7.35</v>
      </c>
      <c r="I9" s="8">
        <v>0.19</v>
      </c>
      <c r="J9" s="10">
        <v>7.64</v>
      </c>
      <c r="K9" s="8">
        <v>0.14000000000000001</v>
      </c>
      <c r="L9" s="10">
        <v>7.63</v>
      </c>
      <c r="M9" s="8">
        <v>0.2</v>
      </c>
      <c r="N9" s="10">
        <v>7.62</v>
      </c>
      <c r="O9" s="8">
        <v>0.15</v>
      </c>
      <c r="P9" s="10">
        <v>6.95</v>
      </c>
      <c r="Q9" s="8">
        <v>0.27</v>
      </c>
      <c r="R9" s="10">
        <v>6.97</v>
      </c>
      <c r="S9" s="8">
        <v>0.32</v>
      </c>
      <c r="T9" s="10">
        <v>7.56</v>
      </c>
      <c r="U9" s="8">
        <v>0.09</v>
      </c>
      <c r="V9" s="10">
        <v>7.43</v>
      </c>
      <c r="W9" s="8">
        <v>0.2</v>
      </c>
      <c r="X9" s="10">
        <v>7.82</v>
      </c>
      <c r="Y9" s="8">
        <v>0.19</v>
      </c>
      <c r="Z9" s="10">
        <v>7.45</v>
      </c>
      <c r="AA9" s="8">
        <v>0.2</v>
      </c>
      <c r="AB9" s="10">
        <v>7.17</v>
      </c>
      <c r="AC9" s="8">
        <v>0.28999999999999998</v>
      </c>
      <c r="AD9" s="10">
        <v>7.06</v>
      </c>
      <c r="AE9" s="8">
        <v>0.31</v>
      </c>
      <c r="AF9" s="10">
        <v>8.11</v>
      </c>
      <c r="AG9" s="8">
        <v>0.08</v>
      </c>
      <c r="AH9" s="10">
        <v>6.94</v>
      </c>
      <c r="AI9" s="8">
        <v>0.28999999999999998</v>
      </c>
      <c r="AJ9" s="10">
        <v>7.49</v>
      </c>
      <c r="AK9" s="8">
        <v>0.21</v>
      </c>
      <c r="AL9" s="10">
        <v>7.49</v>
      </c>
      <c r="AM9" s="8">
        <v>0.22</v>
      </c>
      <c r="AN9" s="10">
        <v>7</v>
      </c>
      <c r="AO9" s="7"/>
      <c r="AP9" s="10">
        <v>7.36</v>
      </c>
      <c r="AQ9" s="8">
        <v>0.21</v>
      </c>
      <c r="AR9" s="10">
        <v>6.76</v>
      </c>
      <c r="AS9" s="8">
        <v>0.3</v>
      </c>
      <c r="AT9" s="10">
        <v>7.38</v>
      </c>
      <c r="AU9" s="8">
        <v>0.27</v>
      </c>
      <c r="AV9" s="10">
        <v>8.8000000000000007</v>
      </c>
      <c r="AW9" s="8">
        <v>0.02</v>
      </c>
      <c r="AX9" s="10">
        <v>6.52</v>
      </c>
      <c r="AY9" s="8">
        <v>0.35</v>
      </c>
      <c r="AZ9" s="10">
        <v>8.06</v>
      </c>
      <c r="BA9" s="8">
        <v>0.21</v>
      </c>
      <c r="BB9" s="10">
        <v>7.13</v>
      </c>
      <c r="BC9" s="8">
        <v>0.28999999999999998</v>
      </c>
      <c r="BD9" s="10">
        <v>8.9499999999999993</v>
      </c>
      <c r="BE9" s="8">
        <v>0.05</v>
      </c>
      <c r="BF9" s="10">
        <v>7.5</v>
      </c>
      <c r="BG9" s="8">
        <v>0.19</v>
      </c>
      <c r="BH9" s="10">
        <v>7.64</v>
      </c>
      <c r="BI9" s="8">
        <v>0.12</v>
      </c>
      <c r="BJ9" s="10">
        <v>7.7</v>
      </c>
      <c r="BK9" s="8">
        <v>0.15</v>
      </c>
      <c r="BL9" s="10">
        <v>7.19</v>
      </c>
      <c r="BM9" s="8">
        <v>0.22</v>
      </c>
      <c r="BN9" s="10">
        <v>8</v>
      </c>
      <c r="BO9" s="8">
        <v>0.12</v>
      </c>
      <c r="BP9" s="10">
        <v>8.01</v>
      </c>
      <c r="BQ9" s="8">
        <v>0.09</v>
      </c>
      <c r="BR9" s="10">
        <v>7.86</v>
      </c>
      <c r="BS9" s="8">
        <v>0.13</v>
      </c>
      <c r="BT9" s="10">
        <v>8.39</v>
      </c>
      <c r="BU9" s="8">
        <v>0.09</v>
      </c>
      <c r="BV9" s="10">
        <v>9</v>
      </c>
      <c r="BW9" s="7"/>
      <c r="BX9" s="10">
        <v>7.82</v>
      </c>
      <c r="BY9" s="8">
        <v>0.12</v>
      </c>
      <c r="BZ9" s="10">
        <v>8.99</v>
      </c>
      <c r="CA9" s="8">
        <v>0.02</v>
      </c>
      <c r="CB9" s="8">
        <v>7.64</v>
      </c>
    </row>
    <row r="10" spans="1:80" ht="13" x14ac:dyDescent="0.15">
      <c r="A10" s="5" t="s">
        <v>47</v>
      </c>
      <c r="B10" s="10">
        <v>8.82</v>
      </c>
      <c r="C10" s="8">
        <v>0.04</v>
      </c>
      <c r="D10" s="10">
        <v>7.78</v>
      </c>
      <c r="E10" s="8">
        <v>0.09</v>
      </c>
      <c r="F10" s="10">
        <v>8.6199999999999992</v>
      </c>
      <c r="G10" s="8">
        <v>0.02</v>
      </c>
      <c r="H10" s="10">
        <v>8.4</v>
      </c>
      <c r="I10" s="8">
        <v>0.02</v>
      </c>
      <c r="J10" s="10">
        <v>8.7799999999999994</v>
      </c>
      <c r="K10" s="8">
        <v>0.02</v>
      </c>
      <c r="L10" s="10">
        <v>8.7100000000000009</v>
      </c>
      <c r="M10" s="8">
        <v>0.03</v>
      </c>
      <c r="N10" s="10">
        <v>8.64</v>
      </c>
      <c r="O10" s="8">
        <v>0.02</v>
      </c>
      <c r="P10" s="10">
        <v>8.42</v>
      </c>
      <c r="Q10" s="7"/>
      <c r="R10" s="10">
        <v>8.5299999999999994</v>
      </c>
      <c r="S10" s="8">
        <v>0.02</v>
      </c>
      <c r="T10" s="10">
        <v>8.1300000000000008</v>
      </c>
      <c r="U10" s="8">
        <v>0.01</v>
      </c>
      <c r="V10" s="10">
        <v>8.65</v>
      </c>
      <c r="W10" s="8">
        <v>0.02</v>
      </c>
      <c r="X10" s="10">
        <v>8.99</v>
      </c>
      <c r="Y10" s="8">
        <v>0.02</v>
      </c>
      <c r="Z10" s="10">
        <v>8.35</v>
      </c>
      <c r="AA10" s="8">
        <v>0.01</v>
      </c>
      <c r="AB10" s="10">
        <v>8.39</v>
      </c>
      <c r="AC10" s="8">
        <v>0.04</v>
      </c>
      <c r="AD10" s="10">
        <v>8.58</v>
      </c>
      <c r="AE10" s="8">
        <v>0.02</v>
      </c>
      <c r="AF10" s="10">
        <v>8.09</v>
      </c>
      <c r="AG10" s="8">
        <v>0.08</v>
      </c>
      <c r="AH10" s="10">
        <v>7.98</v>
      </c>
      <c r="AI10" s="8">
        <v>0.02</v>
      </c>
      <c r="AJ10" s="10">
        <v>8.42</v>
      </c>
      <c r="AK10" s="8">
        <v>0.02</v>
      </c>
      <c r="AL10" s="10">
        <v>8.86</v>
      </c>
      <c r="AM10" s="8">
        <v>0.01</v>
      </c>
      <c r="AN10" s="10">
        <v>8</v>
      </c>
      <c r="AO10" s="7"/>
      <c r="AP10" s="10">
        <v>8.9</v>
      </c>
      <c r="AQ10" s="7"/>
      <c r="AR10" s="10">
        <v>8.3800000000000008</v>
      </c>
      <c r="AS10" s="8">
        <v>0.03</v>
      </c>
      <c r="AT10" s="10">
        <v>8.65</v>
      </c>
      <c r="AU10" s="8">
        <v>0.02</v>
      </c>
      <c r="AV10" s="10">
        <v>9.11</v>
      </c>
      <c r="AW10" s="8">
        <v>0.02</v>
      </c>
      <c r="AX10" s="10">
        <v>8.86</v>
      </c>
      <c r="AY10" s="8">
        <v>0.03</v>
      </c>
      <c r="AZ10" s="10">
        <v>8.89</v>
      </c>
      <c r="BA10" s="7"/>
      <c r="BB10" s="10">
        <v>8.4700000000000006</v>
      </c>
      <c r="BC10" s="8">
        <v>0.03</v>
      </c>
      <c r="BD10" s="10">
        <v>9.51</v>
      </c>
      <c r="BE10" s="7"/>
      <c r="BF10" s="10">
        <v>8.5</v>
      </c>
      <c r="BG10" s="8">
        <v>0.01</v>
      </c>
      <c r="BH10" s="10">
        <v>8.69</v>
      </c>
      <c r="BI10" s="8">
        <v>0.01</v>
      </c>
      <c r="BJ10" s="10">
        <v>8.66</v>
      </c>
      <c r="BK10" s="8">
        <v>0.03</v>
      </c>
      <c r="BL10" s="10">
        <v>8.49</v>
      </c>
      <c r="BM10" s="8">
        <v>0.05</v>
      </c>
      <c r="BN10" s="10">
        <v>8.44</v>
      </c>
      <c r="BO10" s="8">
        <v>0.04</v>
      </c>
      <c r="BP10" s="10">
        <v>8.58</v>
      </c>
      <c r="BQ10" s="8">
        <v>0.03</v>
      </c>
      <c r="BR10" s="10">
        <v>8.35</v>
      </c>
      <c r="BS10" s="8">
        <v>0.06</v>
      </c>
      <c r="BT10" s="10">
        <v>8.69</v>
      </c>
      <c r="BU10" s="8">
        <v>0.03</v>
      </c>
      <c r="BV10" s="10">
        <v>9.73</v>
      </c>
      <c r="BW10" s="7"/>
      <c r="BX10" s="10">
        <v>8.77</v>
      </c>
      <c r="BY10" s="8">
        <v>0.02</v>
      </c>
      <c r="BZ10" s="10">
        <v>9.0399999999999991</v>
      </c>
      <c r="CA10" s="8">
        <v>0.01</v>
      </c>
      <c r="CB10" s="8">
        <v>8.61</v>
      </c>
    </row>
    <row r="11" spans="1:80" ht="13" x14ac:dyDescent="0.15">
      <c r="A11" s="5" t="s">
        <v>48</v>
      </c>
      <c r="B11" s="10">
        <v>8.6300000000000008</v>
      </c>
      <c r="C11" s="8">
        <v>0.04</v>
      </c>
      <c r="D11" s="10">
        <v>7.73</v>
      </c>
      <c r="E11" s="8">
        <v>0.12</v>
      </c>
      <c r="F11" s="10">
        <v>8.3699999999999992</v>
      </c>
      <c r="G11" s="8">
        <v>7.0000000000000007E-2</v>
      </c>
      <c r="H11" s="10">
        <v>8.24</v>
      </c>
      <c r="I11" s="8">
        <v>0.05</v>
      </c>
      <c r="J11" s="10">
        <v>8.66</v>
      </c>
      <c r="K11" s="8">
        <v>0.09</v>
      </c>
      <c r="L11" s="10">
        <v>8.57</v>
      </c>
      <c r="M11" s="8">
        <v>0.09</v>
      </c>
      <c r="N11" s="10">
        <v>8.8800000000000008</v>
      </c>
      <c r="O11" s="8">
        <v>0.02</v>
      </c>
      <c r="P11" s="10">
        <v>8.1300000000000008</v>
      </c>
      <c r="Q11" s="8">
        <v>0.08</v>
      </c>
      <c r="R11" s="10">
        <v>8.36</v>
      </c>
      <c r="S11" s="8">
        <v>0.1</v>
      </c>
      <c r="T11" s="10">
        <v>8.36</v>
      </c>
      <c r="U11" s="8">
        <v>0.05</v>
      </c>
      <c r="V11" s="10">
        <v>8.26</v>
      </c>
      <c r="W11" s="8">
        <v>0.1</v>
      </c>
      <c r="X11" s="10">
        <v>8.74</v>
      </c>
      <c r="Y11" s="8">
        <v>0.08</v>
      </c>
      <c r="Z11" s="10">
        <v>8.4700000000000006</v>
      </c>
      <c r="AA11" s="8">
        <v>0.05</v>
      </c>
      <c r="AB11" s="10">
        <v>8.41</v>
      </c>
      <c r="AC11" s="8">
        <v>0.1</v>
      </c>
      <c r="AD11" s="10">
        <v>8.15</v>
      </c>
      <c r="AE11" s="8">
        <v>0.12</v>
      </c>
      <c r="AF11" s="10">
        <v>8.61</v>
      </c>
      <c r="AG11" s="8">
        <v>0.05</v>
      </c>
      <c r="AH11" s="10">
        <v>8.5299999999999994</v>
      </c>
      <c r="AI11" s="7"/>
      <c r="AJ11" s="10">
        <v>8.43</v>
      </c>
      <c r="AK11" s="8">
        <v>0.05</v>
      </c>
      <c r="AL11" s="10">
        <v>8.4499999999999993</v>
      </c>
      <c r="AM11" s="8">
        <v>0.08</v>
      </c>
      <c r="AN11" s="10">
        <v>8</v>
      </c>
      <c r="AO11" s="7"/>
      <c r="AP11" s="10">
        <v>8.7100000000000009</v>
      </c>
      <c r="AQ11" s="8">
        <v>0.04</v>
      </c>
      <c r="AR11" s="10">
        <v>8.5299999999999994</v>
      </c>
      <c r="AS11" s="8">
        <v>0.03</v>
      </c>
      <c r="AT11" s="10">
        <v>8.1300000000000008</v>
      </c>
      <c r="AU11" s="8">
        <v>7.0000000000000007E-2</v>
      </c>
      <c r="AV11" s="10">
        <v>9.39</v>
      </c>
      <c r="AW11" s="7"/>
      <c r="AX11" s="10">
        <v>8.5299999999999994</v>
      </c>
      <c r="AY11" s="8">
        <v>0.17</v>
      </c>
      <c r="AZ11" s="10">
        <v>8.89</v>
      </c>
      <c r="BA11" s="8">
        <v>0.05</v>
      </c>
      <c r="BB11" s="10">
        <v>8.27</v>
      </c>
      <c r="BC11" s="8">
        <v>0.09</v>
      </c>
      <c r="BD11" s="10">
        <v>9.64</v>
      </c>
      <c r="BE11" s="8">
        <v>0.02</v>
      </c>
      <c r="BF11" s="10">
        <v>8.4</v>
      </c>
      <c r="BG11" s="8">
        <v>7.0000000000000007E-2</v>
      </c>
      <c r="BH11" s="10">
        <v>8.8699999999999992</v>
      </c>
      <c r="BI11" s="8">
        <v>0.02</v>
      </c>
      <c r="BJ11" s="10">
        <v>8.73</v>
      </c>
      <c r="BK11" s="8">
        <v>0.05</v>
      </c>
      <c r="BL11" s="10">
        <v>8.2799999999999994</v>
      </c>
      <c r="BM11" s="8">
        <v>0.09</v>
      </c>
      <c r="BN11" s="10">
        <v>8.5399999999999991</v>
      </c>
      <c r="BO11" s="8">
        <v>0.06</v>
      </c>
      <c r="BP11" s="10">
        <v>8.59</v>
      </c>
      <c r="BQ11" s="8">
        <v>7.0000000000000007E-2</v>
      </c>
      <c r="BR11" s="10">
        <v>8.33</v>
      </c>
      <c r="BS11" s="8">
        <v>0.12</v>
      </c>
      <c r="BT11" s="10">
        <v>8.84</v>
      </c>
      <c r="BU11" s="8">
        <v>7.0000000000000007E-2</v>
      </c>
      <c r="BV11" s="10">
        <v>9.36</v>
      </c>
      <c r="BW11" s="7"/>
      <c r="BX11" s="10">
        <v>8.92</v>
      </c>
      <c r="BY11" s="8">
        <v>0.08</v>
      </c>
      <c r="BZ11" s="10">
        <v>9.16</v>
      </c>
      <c r="CA11" s="8">
        <v>0.02</v>
      </c>
      <c r="CB11" s="8">
        <v>8.57</v>
      </c>
    </row>
    <row r="12" spans="1:80" ht="13" x14ac:dyDescent="0.15">
      <c r="A12" s="5" t="s">
        <v>49</v>
      </c>
      <c r="B12" s="10">
        <v>8.08</v>
      </c>
      <c r="C12" s="8">
        <v>0.16</v>
      </c>
      <c r="D12" s="10">
        <v>7.67</v>
      </c>
      <c r="E12" s="8">
        <v>0.12</v>
      </c>
      <c r="F12" s="10">
        <v>7.94</v>
      </c>
      <c r="G12" s="8">
        <v>0.11</v>
      </c>
      <c r="H12" s="10">
        <v>7.85</v>
      </c>
      <c r="I12" s="8">
        <v>0.09</v>
      </c>
      <c r="J12" s="10">
        <v>8.44</v>
      </c>
      <c r="K12" s="8">
        <v>0.1</v>
      </c>
      <c r="L12" s="10">
        <v>8.1999999999999993</v>
      </c>
      <c r="M12" s="8">
        <v>0.14000000000000001</v>
      </c>
      <c r="N12" s="10">
        <v>8.81</v>
      </c>
      <c r="O12" s="8">
        <v>0.02</v>
      </c>
      <c r="P12" s="10">
        <v>7.76</v>
      </c>
      <c r="Q12" s="8">
        <v>0.12</v>
      </c>
      <c r="R12" s="10">
        <v>8.02</v>
      </c>
      <c r="S12" s="8">
        <v>0.12</v>
      </c>
      <c r="T12" s="10">
        <v>7.96</v>
      </c>
      <c r="U12" s="8">
        <v>0.08</v>
      </c>
      <c r="V12" s="10">
        <v>7.92</v>
      </c>
      <c r="W12" s="8">
        <v>0.13</v>
      </c>
      <c r="X12" s="10">
        <v>8.51</v>
      </c>
      <c r="Y12" s="8">
        <v>0.1</v>
      </c>
      <c r="Z12" s="10">
        <v>8.32</v>
      </c>
      <c r="AA12" s="8">
        <v>0.06</v>
      </c>
      <c r="AB12" s="10">
        <v>8.17</v>
      </c>
      <c r="AC12" s="8">
        <v>0.12</v>
      </c>
      <c r="AD12" s="10">
        <v>7.84</v>
      </c>
      <c r="AE12" s="8">
        <v>0.16</v>
      </c>
      <c r="AF12" s="10">
        <v>8.15</v>
      </c>
      <c r="AG12" s="8">
        <v>0.09</v>
      </c>
      <c r="AH12" s="10">
        <v>8.23</v>
      </c>
      <c r="AI12" s="8">
        <v>0.02</v>
      </c>
      <c r="AJ12" s="10">
        <v>8.3000000000000007</v>
      </c>
      <c r="AK12" s="8">
        <v>0.06</v>
      </c>
      <c r="AL12" s="10">
        <v>8.27</v>
      </c>
      <c r="AM12" s="8">
        <v>0.08</v>
      </c>
      <c r="AN12" s="10">
        <v>8</v>
      </c>
      <c r="AO12" s="7"/>
      <c r="AP12" s="10">
        <v>8.83</v>
      </c>
      <c r="AQ12" s="8">
        <v>0.04</v>
      </c>
      <c r="AR12" s="10">
        <v>8.15</v>
      </c>
      <c r="AS12" s="8">
        <v>0.03</v>
      </c>
      <c r="AT12" s="10">
        <v>7.78</v>
      </c>
      <c r="AU12" s="8">
        <v>0.12</v>
      </c>
      <c r="AV12" s="10">
        <v>9.25</v>
      </c>
      <c r="AW12" s="8">
        <v>0.02</v>
      </c>
      <c r="AX12" s="10">
        <v>8.25</v>
      </c>
      <c r="AY12" s="8">
        <v>0.14000000000000001</v>
      </c>
      <c r="AZ12" s="10">
        <v>8.68</v>
      </c>
      <c r="BA12" s="8">
        <v>0.06</v>
      </c>
      <c r="BB12" s="10">
        <v>7.88</v>
      </c>
      <c r="BC12" s="8">
        <v>0.14000000000000001</v>
      </c>
      <c r="BD12" s="10">
        <v>9.4700000000000006</v>
      </c>
      <c r="BE12" s="8">
        <v>0.02</v>
      </c>
      <c r="BF12" s="10">
        <v>8.2899999999999991</v>
      </c>
      <c r="BG12" s="8">
        <v>7.0000000000000007E-2</v>
      </c>
      <c r="BH12" s="10">
        <v>8.52</v>
      </c>
      <c r="BI12" s="8">
        <v>0.06</v>
      </c>
      <c r="BJ12" s="10">
        <v>8.3699999999999992</v>
      </c>
      <c r="BK12" s="8">
        <v>0.06</v>
      </c>
      <c r="BL12" s="10">
        <v>7.96</v>
      </c>
      <c r="BM12" s="8">
        <v>0.13</v>
      </c>
      <c r="BN12" s="10">
        <v>8.3800000000000008</v>
      </c>
      <c r="BO12" s="8">
        <v>0.08</v>
      </c>
      <c r="BP12" s="10">
        <v>8.4600000000000009</v>
      </c>
      <c r="BQ12" s="8">
        <v>0.08</v>
      </c>
      <c r="BR12" s="10">
        <v>8.32</v>
      </c>
      <c r="BS12" s="8">
        <v>0.11</v>
      </c>
      <c r="BT12" s="10">
        <v>8.8000000000000007</v>
      </c>
      <c r="BU12" s="8">
        <v>0.06</v>
      </c>
      <c r="BV12" s="10">
        <v>9.39</v>
      </c>
      <c r="BW12" s="8">
        <v>0.03</v>
      </c>
      <c r="BX12" s="10">
        <v>8.91</v>
      </c>
      <c r="BY12" s="8">
        <v>0.08</v>
      </c>
      <c r="BZ12" s="10">
        <v>9.08</v>
      </c>
      <c r="CA12" s="8">
        <v>0.04</v>
      </c>
      <c r="CB12" s="8">
        <v>8.34</v>
      </c>
    </row>
    <row r="13" spans="1:80" ht="13" x14ac:dyDescent="0.15">
      <c r="A13" s="5" t="s">
        <v>50</v>
      </c>
      <c r="B13" s="10">
        <v>8.1999999999999993</v>
      </c>
      <c r="C13" s="8">
        <v>0.1</v>
      </c>
      <c r="D13" s="10">
        <v>7.67</v>
      </c>
      <c r="E13" s="8">
        <v>0.14000000000000001</v>
      </c>
      <c r="F13" s="10">
        <v>7.98</v>
      </c>
      <c r="G13" s="8">
        <v>0.13</v>
      </c>
      <c r="H13" s="10">
        <v>7.77</v>
      </c>
      <c r="I13" s="8">
        <v>0.13</v>
      </c>
      <c r="J13" s="10">
        <v>8.49</v>
      </c>
      <c r="K13" s="8">
        <v>0.11</v>
      </c>
      <c r="L13" s="10">
        <v>8.25</v>
      </c>
      <c r="M13" s="8">
        <v>0.13</v>
      </c>
      <c r="N13" s="10">
        <v>8.5500000000000007</v>
      </c>
      <c r="O13" s="8">
        <v>0.05</v>
      </c>
      <c r="P13" s="10">
        <v>7.64</v>
      </c>
      <c r="Q13" s="8">
        <v>0.14000000000000001</v>
      </c>
      <c r="R13" s="10">
        <v>7.97</v>
      </c>
      <c r="S13" s="8">
        <v>0.13</v>
      </c>
      <c r="T13" s="10">
        <v>7.99</v>
      </c>
      <c r="U13" s="8">
        <v>0.1</v>
      </c>
      <c r="V13" s="10">
        <v>7.89</v>
      </c>
      <c r="W13" s="8">
        <v>0.14000000000000001</v>
      </c>
      <c r="X13" s="10">
        <v>8.5299999999999994</v>
      </c>
      <c r="Y13" s="8">
        <v>0.09</v>
      </c>
      <c r="Z13" s="10">
        <v>8.44</v>
      </c>
      <c r="AA13" s="8">
        <v>7.0000000000000007E-2</v>
      </c>
      <c r="AB13" s="10">
        <v>8.18</v>
      </c>
      <c r="AC13" s="8">
        <v>0.13</v>
      </c>
      <c r="AD13" s="10">
        <v>7.78</v>
      </c>
      <c r="AE13" s="8">
        <v>0.17</v>
      </c>
      <c r="AF13" s="10">
        <v>8.1199999999999992</v>
      </c>
      <c r="AG13" s="8">
        <v>0.1</v>
      </c>
      <c r="AH13" s="10">
        <v>8.2100000000000009</v>
      </c>
      <c r="AI13" s="8">
        <v>0.06</v>
      </c>
      <c r="AJ13" s="10">
        <v>8.35</v>
      </c>
      <c r="AK13" s="8">
        <v>0.09</v>
      </c>
      <c r="AL13" s="10">
        <v>8.1999999999999993</v>
      </c>
      <c r="AM13" s="8">
        <v>0.12</v>
      </c>
      <c r="AN13" s="10">
        <v>7</v>
      </c>
      <c r="AO13" s="7"/>
      <c r="AP13" s="10">
        <v>8.27</v>
      </c>
      <c r="AQ13" s="8">
        <v>0.13</v>
      </c>
      <c r="AR13" s="10">
        <v>8.0500000000000007</v>
      </c>
      <c r="AS13" s="8">
        <v>7.0000000000000007E-2</v>
      </c>
      <c r="AT13" s="10">
        <v>7.74</v>
      </c>
      <c r="AU13" s="8">
        <v>0.15</v>
      </c>
      <c r="AV13" s="10">
        <v>9.31</v>
      </c>
      <c r="AW13" s="8">
        <v>0.01</v>
      </c>
      <c r="AX13" s="10">
        <v>8.4700000000000006</v>
      </c>
      <c r="AY13" s="8">
        <v>0.17</v>
      </c>
      <c r="AZ13" s="10">
        <v>8.68</v>
      </c>
      <c r="BA13" s="8">
        <v>0.11</v>
      </c>
      <c r="BB13" s="10">
        <v>7.9</v>
      </c>
      <c r="BC13" s="8">
        <v>0.14000000000000001</v>
      </c>
      <c r="BD13" s="10">
        <v>9.64</v>
      </c>
      <c r="BE13" s="8">
        <v>0.02</v>
      </c>
      <c r="BF13" s="10">
        <v>8.27</v>
      </c>
      <c r="BG13" s="8">
        <v>0.1</v>
      </c>
      <c r="BH13" s="10">
        <v>8.57</v>
      </c>
      <c r="BI13" s="8">
        <v>0.05</v>
      </c>
      <c r="BJ13" s="10">
        <v>8.5299999999999994</v>
      </c>
      <c r="BK13" s="8">
        <v>0.06</v>
      </c>
      <c r="BL13" s="10">
        <v>8.08</v>
      </c>
      <c r="BM13" s="8">
        <v>0.12</v>
      </c>
      <c r="BN13" s="10">
        <v>8.23</v>
      </c>
      <c r="BO13" s="8">
        <v>0.11</v>
      </c>
      <c r="BP13" s="10">
        <v>8.39</v>
      </c>
      <c r="BQ13" s="8">
        <v>0.09</v>
      </c>
      <c r="BR13" s="10">
        <v>8.2200000000000006</v>
      </c>
      <c r="BS13" s="8">
        <v>0.13</v>
      </c>
      <c r="BT13" s="10">
        <v>8.84</v>
      </c>
      <c r="BU13" s="8">
        <v>0.06</v>
      </c>
      <c r="BV13" s="10">
        <v>9.48</v>
      </c>
      <c r="BW13" s="8">
        <v>0.03</v>
      </c>
      <c r="BX13" s="10">
        <v>8.94</v>
      </c>
      <c r="BY13" s="8">
        <v>0.08</v>
      </c>
      <c r="BZ13" s="10">
        <v>9.1300000000000008</v>
      </c>
      <c r="CA13" s="8">
        <v>0.02</v>
      </c>
      <c r="CB13" s="8">
        <v>8.31</v>
      </c>
    </row>
    <row r="14" spans="1:80" ht="13" x14ac:dyDescent="0.15">
      <c r="A14" s="5" t="s">
        <v>51</v>
      </c>
      <c r="B14" s="10">
        <v>8.69</v>
      </c>
      <c r="C14" s="8">
        <v>0.08</v>
      </c>
      <c r="D14" s="10">
        <v>7.48</v>
      </c>
      <c r="E14" s="8">
        <v>0.17</v>
      </c>
      <c r="F14" s="10">
        <v>7.8</v>
      </c>
      <c r="G14" s="8">
        <v>0.16</v>
      </c>
      <c r="H14" s="10">
        <v>7.81</v>
      </c>
      <c r="I14" s="8">
        <v>0.13</v>
      </c>
      <c r="J14" s="10">
        <v>8.59</v>
      </c>
      <c r="K14" s="8">
        <v>0.1</v>
      </c>
      <c r="L14" s="10">
        <v>8.18</v>
      </c>
      <c r="M14" s="8">
        <v>0.13</v>
      </c>
      <c r="N14" s="10">
        <v>8.83</v>
      </c>
      <c r="O14" s="8">
        <v>0.04</v>
      </c>
      <c r="P14" s="10">
        <v>8.1300000000000008</v>
      </c>
      <c r="Q14" s="8">
        <v>7.0000000000000007E-2</v>
      </c>
      <c r="R14" s="10">
        <v>7.98</v>
      </c>
      <c r="S14" s="8">
        <v>0.14000000000000001</v>
      </c>
      <c r="T14" s="10">
        <v>7.53</v>
      </c>
      <c r="U14" s="8">
        <v>0.18</v>
      </c>
      <c r="V14" s="10">
        <v>7.91</v>
      </c>
      <c r="W14" s="8">
        <v>0.16</v>
      </c>
      <c r="X14" s="10">
        <v>8.84</v>
      </c>
      <c r="Y14" s="8">
        <v>7.0000000000000007E-2</v>
      </c>
      <c r="Z14" s="10">
        <v>8.2200000000000006</v>
      </c>
      <c r="AA14" s="8">
        <v>0.09</v>
      </c>
      <c r="AB14" s="10">
        <v>8.09</v>
      </c>
      <c r="AC14" s="8">
        <v>0.13</v>
      </c>
      <c r="AD14" s="10">
        <v>8.1199999999999992</v>
      </c>
      <c r="AE14" s="8">
        <v>0.14000000000000001</v>
      </c>
      <c r="AF14" s="10">
        <v>8.26</v>
      </c>
      <c r="AG14" s="8">
        <v>0.09</v>
      </c>
      <c r="AH14" s="10">
        <v>7.6</v>
      </c>
      <c r="AI14" s="8">
        <v>0.15</v>
      </c>
      <c r="AJ14" s="10">
        <v>8.1</v>
      </c>
      <c r="AK14" s="8">
        <v>0.1</v>
      </c>
      <c r="AL14" s="10">
        <v>8.35</v>
      </c>
      <c r="AM14" s="8">
        <v>0.09</v>
      </c>
      <c r="AN14" s="10">
        <v>8</v>
      </c>
      <c r="AO14" s="7"/>
      <c r="AP14" s="10">
        <v>8.7100000000000009</v>
      </c>
      <c r="AQ14" s="8">
        <v>0.04</v>
      </c>
      <c r="AR14" s="10">
        <v>8.75</v>
      </c>
      <c r="AS14" s="8">
        <v>0.03</v>
      </c>
      <c r="AT14" s="10">
        <v>8.33</v>
      </c>
      <c r="AU14" s="8">
        <v>7.0000000000000007E-2</v>
      </c>
      <c r="AV14" s="10">
        <v>8.5500000000000007</v>
      </c>
      <c r="AW14" s="8">
        <v>0.05</v>
      </c>
      <c r="AX14" s="10">
        <v>9.36</v>
      </c>
      <c r="AY14" s="8">
        <v>0.03</v>
      </c>
      <c r="AZ14" s="10">
        <v>8.3800000000000008</v>
      </c>
      <c r="BA14" s="8">
        <v>0.11</v>
      </c>
      <c r="BB14" s="10">
        <v>7.8</v>
      </c>
      <c r="BC14" s="8">
        <v>0.17</v>
      </c>
      <c r="BD14" s="10">
        <v>9.51</v>
      </c>
      <c r="BE14" s="7"/>
      <c r="BF14" s="10">
        <v>8.2100000000000009</v>
      </c>
      <c r="BG14" s="8">
        <v>0.1</v>
      </c>
      <c r="BH14" s="10">
        <v>8.31</v>
      </c>
      <c r="BI14" s="8">
        <v>7.0000000000000007E-2</v>
      </c>
      <c r="BJ14" s="10">
        <v>8.2100000000000009</v>
      </c>
      <c r="BK14" s="8">
        <v>0.11</v>
      </c>
      <c r="BL14" s="10">
        <v>7.96</v>
      </c>
      <c r="BM14" s="8">
        <v>0.13</v>
      </c>
      <c r="BN14" s="10">
        <v>8.34</v>
      </c>
      <c r="BO14" s="8">
        <v>0.1</v>
      </c>
      <c r="BP14" s="10">
        <v>8.3800000000000008</v>
      </c>
      <c r="BQ14" s="8">
        <v>0.09</v>
      </c>
      <c r="BR14" s="10">
        <v>8.31</v>
      </c>
      <c r="BS14" s="8">
        <v>0.13</v>
      </c>
      <c r="BT14" s="10">
        <v>8.84</v>
      </c>
      <c r="BU14" s="8">
        <v>0.05</v>
      </c>
      <c r="BV14" s="10">
        <v>9.15</v>
      </c>
      <c r="BW14" s="8">
        <v>0.09</v>
      </c>
      <c r="BX14" s="10">
        <v>8.86</v>
      </c>
      <c r="BY14" s="8">
        <v>0.06</v>
      </c>
      <c r="BZ14" s="10">
        <v>9.01</v>
      </c>
      <c r="CA14" s="8">
        <v>0.06</v>
      </c>
      <c r="CB14" s="8">
        <v>8.35</v>
      </c>
    </row>
    <row r="15" spans="1:80" ht="13" x14ac:dyDescent="0.15">
      <c r="A15" s="5" t="s">
        <v>52</v>
      </c>
      <c r="B15" s="10">
        <v>8.9600000000000009</v>
      </c>
      <c r="C15" s="8">
        <v>0.06</v>
      </c>
      <c r="D15" s="10">
        <v>7.96</v>
      </c>
      <c r="E15" s="8">
        <v>0.09</v>
      </c>
      <c r="F15" s="10">
        <v>9.01</v>
      </c>
      <c r="G15" s="8">
        <v>0.01</v>
      </c>
      <c r="H15" s="10">
        <v>8.67</v>
      </c>
      <c r="I15" s="8">
        <v>0.04</v>
      </c>
      <c r="J15" s="10">
        <v>9.32</v>
      </c>
      <c r="K15" s="8">
        <v>0.02</v>
      </c>
      <c r="L15" s="10">
        <v>9.07</v>
      </c>
      <c r="M15" s="8">
        <v>0.04</v>
      </c>
      <c r="N15" s="10">
        <v>9.24</v>
      </c>
      <c r="O15" s="8">
        <v>0.02</v>
      </c>
      <c r="P15" s="10">
        <v>8.69</v>
      </c>
      <c r="Q15" s="8">
        <v>0.01</v>
      </c>
      <c r="R15" s="10">
        <v>8.94</v>
      </c>
      <c r="S15" s="8">
        <v>0.02</v>
      </c>
      <c r="T15" s="10">
        <v>8.4600000000000009</v>
      </c>
      <c r="U15" s="8">
        <v>0.02</v>
      </c>
      <c r="V15" s="10">
        <v>9.08</v>
      </c>
      <c r="W15" s="8">
        <v>0.02</v>
      </c>
      <c r="X15" s="10">
        <v>9.2899999999999991</v>
      </c>
      <c r="Y15" s="8">
        <v>0.02</v>
      </c>
      <c r="Z15" s="10">
        <v>8.6</v>
      </c>
      <c r="AA15" s="8">
        <v>0.05</v>
      </c>
      <c r="AB15" s="10">
        <v>8.69</v>
      </c>
      <c r="AC15" s="8">
        <v>0.06</v>
      </c>
      <c r="AD15" s="10">
        <v>8.9600000000000009</v>
      </c>
      <c r="AE15" s="8">
        <v>0.03</v>
      </c>
      <c r="AF15" s="10">
        <v>9.2799999999999994</v>
      </c>
      <c r="AG15" s="8">
        <v>0.01</v>
      </c>
      <c r="AH15" s="10">
        <v>7.49</v>
      </c>
      <c r="AI15" s="8">
        <v>0.26</v>
      </c>
      <c r="AJ15" s="10">
        <v>8.44</v>
      </c>
      <c r="AK15" s="8">
        <v>0.04</v>
      </c>
      <c r="AL15" s="10">
        <v>8.7899999999999991</v>
      </c>
      <c r="AM15" s="8">
        <v>0.06</v>
      </c>
      <c r="AN15" s="10">
        <v>9</v>
      </c>
      <c r="AO15" s="7"/>
      <c r="AP15" s="10">
        <v>9.31</v>
      </c>
      <c r="AQ15" s="7"/>
      <c r="AR15" s="10">
        <v>9.1</v>
      </c>
      <c r="AS15" s="7"/>
      <c r="AT15" s="10">
        <v>9.02</v>
      </c>
      <c r="AU15" s="8">
        <v>0.03</v>
      </c>
      <c r="AV15" s="10">
        <v>9.2899999999999991</v>
      </c>
      <c r="AW15" s="8">
        <v>0.04</v>
      </c>
      <c r="AX15" s="10">
        <v>9.5</v>
      </c>
      <c r="AY15" s="7"/>
      <c r="AZ15" s="10">
        <v>9.2799999999999994</v>
      </c>
      <c r="BA15" s="8">
        <v>0.03</v>
      </c>
      <c r="BB15" s="10">
        <v>9.11</v>
      </c>
      <c r="BC15" s="8">
        <v>0.01</v>
      </c>
      <c r="BD15" s="10">
        <v>9.7799999999999994</v>
      </c>
      <c r="BE15" s="7"/>
      <c r="BF15" s="10">
        <v>9.02</v>
      </c>
      <c r="BG15" s="8">
        <v>0.01</v>
      </c>
      <c r="BH15" s="10">
        <v>8.94</v>
      </c>
      <c r="BI15" s="8">
        <v>0.05</v>
      </c>
      <c r="BJ15" s="10">
        <v>9.19</v>
      </c>
      <c r="BK15" s="8">
        <v>0.01</v>
      </c>
      <c r="BL15" s="10">
        <v>8.65</v>
      </c>
      <c r="BM15" s="8">
        <v>0.06</v>
      </c>
      <c r="BN15" s="10">
        <v>9.0399999999999991</v>
      </c>
      <c r="BO15" s="8">
        <v>0.03</v>
      </c>
      <c r="BP15" s="10">
        <v>9.06</v>
      </c>
      <c r="BQ15" s="8">
        <v>0.03</v>
      </c>
      <c r="BR15" s="10">
        <v>8.89</v>
      </c>
      <c r="BS15" s="8">
        <v>0.05</v>
      </c>
      <c r="BT15" s="10">
        <v>9.08</v>
      </c>
      <c r="BU15" s="8">
        <v>0.02</v>
      </c>
      <c r="BV15" s="10">
        <v>10</v>
      </c>
      <c r="BW15" s="7"/>
      <c r="BX15" s="10">
        <v>9.59</v>
      </c>
      <c r="BY15" s="7"/>
      <c r="BZ15" s="10">
        <v>9.4600000000000009</v>
      </c>
      <c r="CA15" s="8">
        <v>0.01</v>
      </c>
      <c r="CB15" s="8">
        <v>9.01</v>
      </c>
    </row>
    <row r="16" spans="1:80" ht="13" x14ac:dyDescent="0.15">
      <c r="A16" s="5" t="s">
        <v>53</v>
      </c>
      <c r="B16" s="10">
        <v>10</v>
      </c>
      <c r="C16" s="7"/>
      <c r="D16" s="10">
        <v>7.69</v>
      </c>
      <c r="E16" s="8">
        <v>0.14000000000000001</v>
      </c>
      <c r="F16" s="10">
        <v>7.9</v>
      </c>
      <c r="G16" s="8">
        <v>0.14000000000000001</v>
      </c>
      <c r="H16" s="10">
        <v>7.67</v>
      </c>
      <c r="I16" s="8">
        <v>0.13</v>
      </c>
      <c r="J16" s="10">
        <v>8.4</v>
      </c>
      <c r="K16" s="8">
        <v>0.09</v>
      </c>
      <c r="L16" s="10">
        <v>8.16</v>
      </c>
      <c r="M16" s="8">
        <v>0.11</v>
      </c>
      <c r="N16" s="10">
        <v>8.18</v>
      </c>
      <c r="O16" s="8">
        <v>7.0000000000000007E-2</v>
      </c>
      <c r="P16" s="10">
        <v>7.7</v>
      </c>
      <c r="Q16" s="8">
        <v>0.12</v>
      </c>
      <c r="R16" s="10">
        <v>7.96</v>
      </c>
      <c r="S16" s="8">
        <v>0.12</v>
      </c>
      <c r="T16" s="10">
        <v>7.37</v>
      </c>
      <c r="U16" s="8">
        <v>0.15</v>
      </c>
      <c r="V16" s="10">
        <v>7.7</v>
      </c>
      <c r="W16" s="8">
        <v>0.15</v>
      </c>
      <c r="X16" s="10">
        <v>9.39</v>
      </c>
      <c r="Y16" s="8">
        <v>0.03</v>
      </c>
      <c r="Z16" s="10">
        <v>8.35</v>
      </c>
      <c r="AA16" s="8">
        <v>0.05</v>
      </c>
      <c r="AB16" s="10">
        <v>8.56</v>
      </c>
      <c r="AC16" s="8">
        <v>7.0000000000000007E-2</v>
      </c>
      <c r="AD16" s="10">
        <v>7.75</v>
      </c>
      <c r="AE16" s="8">
        <v>0.16</v>
      </c>
      <c r="AF16" s="10">
        <v>8.16</v>
      </c>
      <c r="AG16" s="8">
        <v>0.05</v>
      </c>
      <c r="AH16" s="10">
        <v>8.4700000000000006</v>
      </c>
      <c r="AI16" s="8">
        <v>7.0000000000000007E-2</v>
      </c>
      <c r="AJ16" s="10">
        <v>8.2100000000000009</v>
      </c>
      <c r="AK16" s="8">
        <v>0.04</v>
      </c>
      <c r="AL16" s="10">
        <v>8.35</v>
      </c>
      <c r="AM16" s="8">
        <v>0.09</v>
      </c>
      <c r="AN16" s="10">
        <v>8.5</v>
      </c>
      <c r="AO16" s="7"/>
      <c r="AP16" s="10">
        <v>7.68</v>
      </c>
      <c r="AQ16" s="8">
        <v>0.14000000000000001</v>
      </c>
      <c r="AR16" s="10">
        <v>8.5</v>
      </c>
      <c r="AS16" s="7"/>
      <c r="AT16" s="10">
        <v>8.33</v>
      </c>
      <c r="AU16" s="8">
        <v>0.03</v>
      </c>
      <c r="AV16" s="10">
        <v>9.57</v>
      </c>
      <c r="AW16" s="7"/>
      <c r="AX16" s="10">
        <v>5</v>
      </c>
      <c r="AY16" s="8">
        <v>1</v>
      </c>
      <c r="AZ16" s="10">
        <v>8.41</v>
      </c>
      <c r="BA16" s="8">
        <v>0.08</v>
      </c>
      <c r="BB16" s="10">
        <v>7.98</v>
      </c>
      <c r="BC16" s="8">
        <v>0.14000000000000001</v>
      </c>
      <c r="BD16" s="10">
        <v>9.9</v>
      </c>
      <c r="BE16" s="7"/>
      <c r="BF16" s="10">
        <v>8.39</v>
      </c>
      <c r="BG16" s="8">
        <v>0.05</v>
      </c>
      <c r="BH16" s="10">
        <v>7.78</v>
      </c>
      <c r="BI16" s="8">
        <v>0.12</v>
      </c>
      <c r="BJ16" s="10">
        <v>8.2200000000000006</v>
      </c>
      <c r="BK16" s="8">
        <v>0.09</v>
      </c>
      <c r="BL16" s="10">
        <v>7.74</v>
      </c>
      <c r="BM16" s="8">
        <v>0.13</v>
      </c>
      <c r="BN16" s="10">
        <v>8.25</v>
      </c>
      <c r="BO16" s="8">
        <v>0.06</v>
      </c>
      <c r="BP16" s="10">
        <v>8.25</v>
      </c>
      <c r="BQ16" s="8">
        <v>0.05</v>
      </c>
      <c r="BR16" s="10">
        <v>8.09</v>
      </c>
      <c r="BS16" s="8">
        <v>0.15</v>
      </c>
      <c r="BT16" s="10">
        <v>9.1199999999999992</v>
      </c>
      <c r="BU16" s="8">
        <v>0.02</v>
      </c>
      <c r="BV16" s="10">
        <v>10</v>
      </c>
      <c r="BW16" s="7"/>
      <c r="BX16" s="10">
        <v>8.81</v>
      </c>
      <c r="BY16" s="8">
        <v>0.04</v>
      </c>
      <c r="BZ16" s="10">
        <v>9.33</v>
      </c>
      <c r="CA16" s="7"/>
      <c r="CB16" s="8">
        <v>8.3000000000000007</v>
      </c>
    </row>
    <row r="17" spans="1:82" ht="13" x14ac:dyDescent="0.15">
      <c r="A17" s="5" t="s">
        <v>54</v>
      </c>
      <c r="B17" s="10">
        <v>7.1</v>
      </c>
      <c r="C17" s="8">
        <v>0.28999999999999998</v>
      </c>
      <c r="D17" s="10">
        <v>7.26</v>
      </c>
      <c r="E17" s="8">
        <v>0.2</v>
      </c>
      <c r="F17" s="10">
        <v>7.43</v>
      </c>
      <c r="G17" s="8">
        <v>0.18</v>
      </c>
      <c r="H17" s="10">
        <v>7.57</v>
      </c>
      <c r="I17" s="8">
        <v>0.1</v>
      </c>
      <c r="J17" s="10">
        <v>8.36</v>
      </c>
      <c r="K17" s="8">
        <v>0.08</v>
      </c>
      <c r="L17" s="10">
        <v>8.19</v>
      </c>
      <c r="M17" s="8">
        <v>0.12</v>
      </c>
      <c r="N17" s="10">
        <v>7.76</v>
      </c>
      <c r="O17" s="8">
        <v>0.1</v>
      </c>
      <c r="P17" s="10">
        <v>7.52</v>
      </c>
      <c r="Q17" s="8">
        <v>0.13</v>
      </c>
      <c r="R17" s="10">
        <v>7.7</v>
      </c>
      <c r="S17" s="8">
        <v>0.15</v>
      </c>
      <c r="T17" s="10">
        <v>7.14</v>
      </c>
      <c r="U17" s="8">
        <v>0.18</v>
      </c>
      <c r="V17" s="10">
        <v>7.39</v>
      </c>
      <c r="W17" s="8">
        <v>0.17</v>
      </c>
      <c r="X17" s="10">
        <v>8.39</v>
      </c>
      <c r="Y17" s="8">
        <v>0.11</v>
      </c>
      <c r="Z17" s="10">
        <v>8.15</v>
      </c>
      <c r="AA17" s="8">
        <v>7.0000000000000007E-2</v>
      </c>
      <c r="AB17" s="10">
        <v>7.94</v>
      </c>
      <c r="AC17" s="8">
        <v>0.11</v>
      </c>
      <c r="AD17" s="10">
        <v>7.57</v>
      </c>
      <c r="AE17" s="8">
        <v>0.18</v>
      </c>
      <c r="AF17" s="10">
        <v>8.18</v>
      </c>
      <c r="AG17" s="8">
        <v>0.08</v>
      </c>
      <c r="AH17" s="10">
        <v>7.81</v>
      </c>
      <c r="AI17" s="8">
        <v>0.11</v>
      </c>
      <c r="AJ17" s="10">
        <v>8.18</v>
      </c>
      <c r="AK17" s="8">
        <v>0.08</v>
      </c>
      <c r="AL17" s="10">
        <v>7.89</v>
      </c>
      <c r="AM17" s="8">
        <v>0.11</v>
      </c>
      <c r="AN17" s="10">
        <v>7</v>
      </c>
      <c r="AO17" s="7"/>
      <c r="AP17" s="10">
        <v>8.4600000000000009</v>
      </c>
      <c r="AQ17" s="8">
        <v>0.02</v>
      </c>
      <c r="AR17" s="10">
        <v>7</v>
      </c>
      <c r="AS17" s="8">
        <v>0.25</v>
      </c>
      <c r="AT17" s="10">
        <v>7.76</v>
      </c>
      <c r="AU17" s="8">
        <v>0.2</v>
      </c>
      <c r="AV17" s="10">
        <v>8.0399999999999991</v>
      </c>
      <c r="AW17" s="8">
        <v>0.11</v>
      </c>
      <c r="AX17" s="10">
        <v>8.86</v>
      </c>
      <c r="AY17" s="8">
        <v>0.03</v>
      </c>
      <c r="AZ17" s="10">
        <v>7.63</v>
      </c>
      <c r="BA17" s="8">
        <v>0.21</v>
      </c>
      <c r="BB17" s="10">
        <v>7.43</v>
      </c>
      <c r="BC17" s="8">
        <v>0.15</v>
      </c>
      <c r="BD17" s="10">
        <v>9.24</v>
      </c>
      <c r="BE17" s="7"/>
      <c r="BF17" s="10">
        <v>7.98</v>
      </c>
      <c r="BG17" s="8">
        <v>7.0000000000000007E-2</v>
      </c>
      <c r="BH17" s="10">
        <v>7.63</v>
      </c>
      <c r="BI17" s="8">
        <v>0.15</v>
      </c>
      <c r="BJ17" s="10">
        <v>7.43</v>
      </c>
      <c r="BK17" s="8">
        <v>0.22</v>
      </c>
      <c r="BL17" s="10">
        <v>7.57</v>
      </c>
      <c r="BM17" s="8">
        <v>0.16</v>
      </c>
      <c r="BN17" s="10">
        <v>7.93</v>
      </c>
      <c r="BO17" s="8">
        <v>0.13</v>
      </c>
      <c r="BP17" s="10">
        <v>7.96</v>
      </c>
      <c r="BQ17" s="8">
        <v>0.12</v>
      </c>
      <c r="BR17" s="10">
        <v>8.06</v>
      </c>
      <c r="BS17" s="8">
        <v>0.12</v>
      </c>
      <c r="BT17" s="10">
        <v>8.48</v>
      </c>
      <c r="BU17" s="8">
        <v>7.0000000000000007E-2</v>
      </c>
      <c r="BV17" s="10">
        <v>8.76</v>
      </c>
      <c r="BW17" s="8">
        <v>0.03</v>
      </c>
      <c r="BX17" s="10">
        <v>7.32</v>
      </c>
      <c r="BY17" s="8">
        <v>0.22</v>
      </c>
      <c r="BZ17" s="10">
        <v>8.67</v>
      </c>
      <c r="CA17" s="8">
        <v>0.06</v>
      </c>
      <c r="CB17" s="8">
        <v>7.86</v>
      </c>
    </row>
    <row r="18" spans="1:82" ht="13" x14ac:dyDescent="0.15">
      <c r="A18" s="5" t="s">
        <v>55</v>
      </c>
      <c r="B18" s="10">
        <v>8.76</v>
      </c>
      <c r="C18" s="8">
        <v>0.04</v>
      </c>
      <c r="D18" s="10">
        <v>8.07</v>
      </c>
      <c r="E18" s="8">
        <v>7.0000000000000007E-2</v>
      </c>
      <c r="F18" s="10">
        <v>8.9600000000000009</v>
      </c>
      <c r="G18" s="8">
        <v>0.02</v>
      </c>
      <c r="H18" s="10">
        <v>8.83</v>
      </c>
      <c r="I18" s="8">
        <v>0.02</v>
      </c>
      <c r="J18" s="10">
        <v>9.1300000000000008</v>
      </c>
      <c r="K18" s="8">
        <v>0.03</v>
      </c>
      <c r="L18" s="10">
        <v>9.1999999999999993</v>
      </c>
      <c r="M18" s="8">
        <v>0.02</v>
      </c>
      <c r="N18" s="10">
        <v>9.2799999999999994</v>
      </c>
      <c r="O18" s="8">
        <v>0.01</v>
      </c>
      <c r="P18" s="10">
        <v>8.74</v>
      </c>
      <c r="Q18" s="8">
        <v>0.01</v>
      </c>
      <c r="R18" s="10">
        <v>9</v>
      </c>
      <c r="S18" s="8">
        <v>0.02</v>
      </c>
      <c r="T18" s="10">
        <v>8.6199999999999992</v>
      </c>
      <c r="U18" s="8">
        <v>0.04</v>
      </c>
      <c r="V18" s="10">
        <v>8.8800000000000008</v>
      </c>
      <c r="W18" s="8">
        <v>0.02</v>
      </c>
      <c r="X18" s="10">
        <v>9.27</v>
      </c>
      <c r="Y18" s="8">
        <v>0.03</v>
      </c>
      <c r="Z18" s="10">
        <v>8.9700000000000006</v>
      </c>
      <c r="AA18" s="8">
        <v>0.02</v>
      </c>
      <c r="AB18" s="10">
        <v>8.94</v>
      </c>
      <c r="AC18" s="8">
        <v>0.04</v>
      </c>
      <c r="AD18" s="10">
        <v>8.91</v>
      </c>
      <c r="AE18" s="8">
        <v>0.04</v>
      </c>
      <c r="AF18" s="10">
        <v>9.26</v>
      </c>
      <c r="AG18" s="8">
        <v>0.01</v>
      </c>
      <c r="AH18" s="10">
        <v>8.8699999999999992</v>
      </c>
      <c r="AI18" s="8">
        <v>0.02</v>
      </c>
      <c r="AJ18" s="10">
        <v>9.02</v>
      </c>
      <c r="AK18" s="8">
        <v>0.01</v>
      </c>
      <c r="AL18" s="10">
        <v>9.2200000000000006</v>
      </c>
      <c r="AM18" s="8">
        <v>0.02</v>
      </c>
      <c r="AN18" s="10">
        <v>10</v>
      </c>
      <c r="AO18" s="7"/>
      <c r="AP18" s="10">
        <v>9.65</v>
      </c>
      <c r="AQ18" s="7"/>
      <c r="AR18" s="10">
        <v>8.93</v>
      </c>
      <c r="AS18" s="8">
        <v>0.05</v>
      </c>
      <c r="AT18" s="10">
        <v>9.0299999999999994</v>
      </c>
      <c r="AU18" s="8">
        <v>0.02</v>
      </c>
      <c r="AV18" s="10">
        <v>9.77</v>
      </c>
      <c r="AW18" s="7"/>
      <c r="AX18" s="10">
        <v>9.06</v>
      </c>
      <c r="AY18" s="8">
        <v>0.03</v>
      </c>
      <c r="AZ18" s="10">
        <v>9.3699999999999992</v>
      </c>
      <c r="BA18" s="7"/>
      <c r="BB18" s="10">
        <v>8.7899999999999991</v>
      </c>
      <c r="BC18" s="8">
        <v>0.04</v>
      </c>
      <c r="BD18" s="10">
        <v>9.7799999999999994</v>
      </c>
      <c r="BE18" s="7"/>
      <c r="BF18" s="10">
        <v>9</v>
      </c>
      <c r="BG18" s="8">
        <v>0</v>
      </c>
      <c r="BH18" s="10">
        <v>9.31</v>
      </c>
      <c r="BI18" s="8">
        <v>0.01</v>
      </c>
      <c r="BJ18" s="10">
        <v>9.17</v>
      </c>
      <c r="BK18" s="8">
        <v>0.02</v>
      </c>
      <c r="BL18" s="10">
        <v>8.93</v>
      </c>
      <c r="BM18" s="8">
        <v>0.04</v>
      </c>
      <c r="BN18" s="10">
        <v>8.92</v>
      </c>
      <c r="BO18" s="8">
        <v>0.04</v>
      </c>
      <c r="BP18" s="10">
        <v>9.1</v>
      </c>
      <c r="BQ18" s="8">
        <v>0.02</v>
      </c>
      <c r="BR18" s="10">
        <v>8.98</v>
      </c>
      <c r="BS18" s="8">
        <v>0.04</v>
      </c>
      <c r="BT18" s="10">
        <v>9.01</v>
      </c>
      <c r="BU18" s="8">
        <v>0.06</v>
      </c>
      <c r="BV18" s="10">
        <v>9.5500000000000007</v>
      </c>
      <c r="BW18" s="7"/>
      <c r="BX18" s="10">
        <v>9.4600000000000009</v>
      </c>
      <c r="BY18" s="8">
        <v>0.01</v>
      </c>
      <c r="BZ18" s="10">
        <v>9.35</v>
      </c>
      <c r="CA18" s="8">
        <v>0.02</v>
      </c>
      <c r="CB18" s="8">
        <v>9.1</v>
      </c>
    </row>
    <row r="19" spans="1:82" ht="13" x14ac:dyDescent="0.15">
      <c r="A19" s="5" t="s">
        <v>56</v>
      </c>
      <c r="B19" s="10">
        <v>9.35</v>
      </c>
      <c r="C19" s="8">
        <v>0.02</v>
      </c>
      <c r="D19" s="10">
        <v>8.0399999999999991</v>
      </c>
      <c r="E19" s="8">
        <v>0.08</v>
      </c>
      <c r="F19" s="10">
        <v>9.01</v>
      </c>
      <c r="G19" s="8">
        <v>0.02</v>
      </c>
      <c r="H19" s="10">
        <v>8.89</v>
      </c>
      <c r="I19" s="8">
        <v>0.01</v>
      </c>
      <c r="J19" s="10">
        <v>9.19</v>
      </c>
      <c r="K19" s="8">
        <v>0.04</v>
      </c>
      <c r="L19" s="10">
        <v>9.27</v>
      </c>
      <c r="M19" s="8">
        <v>0.03</v>
      </c>
      <c r="N19" s="10">
        <v>9.49</v>
      </c>
      <c r="O19" s="8">
        <v>0</v>
      </c>
      <c r="P19" s="10">
        <v>8.77</v>
      </c>
      <c r="Q19" s="8">
        <v>0.02</v>
      </c>
      <c r="R19" s="10">
        <v>9.0399999999999991</v>
      </c>
      <c r="S19" s="8">
        <v>0.03</v>
      </c>
      <c r="T19" s="10">
        <v>8.67</v>
      </c>
      <c r="U19" s="8">
        <v>0.02</v>
      </c>
      <c r="V19" s="10">
        <v>8.85</v>
      </c>
      <c r="W19" s="8">
        <v>0.03</v>
      </c>
      <c r="X19" s="10">
        <v>9.25</v>
      </c>
      <c r="Y19" s="8">
        <v>0.03</v>
      </c>
      <c r="Z19" s="10">
        <v>9.1</v>
      </c>
      <c r="AA19" s="8">
        <v>0.01</v>
      </c>
      <c r="AB19" s="10">
        <v>9.02</v>
      </c>
      <c r="AC19" s="8">
        <v>0.03</v>
      </c>
      <c r="AD19" s="10">
        <v>9</v>
      </c>
      <c r="AE19" s="8">
        <v>0.04</v>
      </c>
      <c r="AF19" s="10">
        <v>9.41</v>
      </c>
      <c r="AG19" s="7"/>
      <c r="AH19" s="10">
        <v>8.51</v>
      </c>
      <c r="AI19" s="8">
        <v>0.04</v>
      </c>
      <c r="AJ19" s="10">
        <v>9.02</v>
      </c>
      <c r="AK19" s="8">
        <v>0.01</v>
      </c>
      <c r="AL19" s="10">
        <v>9.19</v>
      </c>
      <c r="AM19" s="8">
        <v>0.01</v>
      </c>
      <c r="AN19" s="10">
        <v>10</v>
      </c>
      <c r="AO19" s="7"/>
      <c r="AP19" s="10">
        <v>9.65</v>
      </c>
      <c r="AQ19" s="7"/>
      <c r="AR19" s="10">
        <v>8.9499999999999993</v>
      </c>
      <c r="AS19" s="7"/>
      <c r="AT19" s="10">
        <v>9.17</v>
      </c>
      <c r="AU19" s="8">
        <v>0.01</v>
      </c>
      <c r="AV19" s="10">
        <v>9.73</v>
      </c>
      <c r="AW19" s="7"/>
      <c r="AX19" s="10">
        <v>9.06</v>
      </c>
      <c r="AY19" s="8">
        <v>0.03</v>
      </c>
      <c r="AZ19" s="10">
        <v>9.4600000000000009</v>
      </c>
      <c r="BA19" s="7"/>
      <c r="BB19" s="10">
        <v>8.94</v>
      </c>
      <c r="BC19" s="8">
        <v>0.02</v>
      </c>
      <c r="BD19" s="10">
        <v>9.7799999999999994</v>
      </c>
      <c r="BE19" s="7"/>
      <c r="BF19" s="10">
        <v>9.02</v>
      </c>
      <c r="BG19" s="8">
        <v>0</v>
      </c>
      <c r="BH19" s="10">
        <v>9.42</v>
      </c>
      <c r="BI19" s="8">
        <v>0</v>
      </c>
      <c r="BJ19" s="10">
        <v>9.2100000000000009</v>
      </c>
      <c r="BK19" s="8">
        <v>0.01</v>
      </c>
      <c r="BL19" s="10">
        <v>8.9700000000000006</v>
      </c>
      <c r="BM19" s="8">
        <v>0.04</v>
      </c>
      <c r="BN19" s="10">
        <v>8.9600000000000009</v>
      </c>
      <c r="BO19" s="8">
        <v>0.03</v>
      </c>
      <c r="BP19" s="10">
        <v>9.11</v>
      </c>
      <c r="BQ19" s="8">
        <v>0.03</v>
      </c>
      <c r="BR19" s="10">
        <v>8.98</v>
      </c>
      <c r="BS19" s="8">
        <v>0.03</v>
      </c>
      <c r="BT19" s="10">
        <v>9.17</v>
      </c>
      <c r="BU19" s="8">
        <v>0.02</v>
      </c>
      <c r="BV19" s="10">
        <v>9.67</v>
      </c>
      <c r="BW19" s="8">
        <v>0.03</v>
      </c>
      <c r="BX19" s="10">
        <v>9.39</v>
      </c>
      <c r="BY19" s="8">
        <v>0.04</v>
      </c>
      <c r="BZ19" s="10">
        <v>9.42</v>
      </c>
      <c r="CA19" s="8">
        <v>0.02</v>
      </c>
      <c r="CB19" s="8">
        <v>9.16</v>
      </c>
    </row>
    <row r="20" spans="1:82" ht="13" x14ac:dyDescent="0.15">
      <c r="A20" s="5" t="s">
        <v>57</v>
      </c>
      <c r="B20" s="10">
        <v>8</v>
      </c>
      <c r="C20" s="8">
        <v>0.02</v>
      </c>
      <c r="D20" s="10">
        <v>7.7</v>
      </c>
      <c r="E20" s="8">
        <v>0.1</v>
      </c>
      <c r="F20" s="10">
        <v>8</v>
      </c>
      <c r="G20" s="8">
        <v>0.09</v>
      </c>
      <c r="H20" s="10">
        <v>7.86</v>
      </c>
      <c r="I20" s="8">
        <v>0.08</v>
      </c>
      <c r="J20" s="10">
        <v>8.5</v>
      </c>
      <c r="K20" s="8">
        <v>7.0000000000000007E-2</v>
      </c>
      <c r="L20" s="10">
        <v>8.15</v>
      </c>
      <c r="M20" s="8">
        <v>0.12</v>
      </c>
      <c r="N20" s="10">
        <v>8.4700000000000006</v>
      </c>
      <c r="O20" s="8">
        <v>7.0000000000000007E-2</v>
      </c>
      <c r="P20" s="10">
        <v>7.9</v>
      </c>
      <c r="Q20" s="8">
        <v>0.06</v>
      </c>
      <c r="R20" s="10">
        <v>8.01</v>
      </c>
      <c r="S20" s="8">
        <v>0.11</v>
      </c>
      <c r="T20" s="10">
        <v>7.81</v>
      </c>
      <c r="U20" s="8">
        <v>0.1</v>
      </c>
      <c r="V20" s="10">
        <v>7.92</v>
      </c>
      <c r="W20" s="8">
        <v>0.1</v>
      </c>
      <c r="X20" s="10">
        <v>8.69</v>
      </c>
      <c r="Y20" s="8">
        <v>0.06</v>
      </c>
      <c r="Z20" s="10">
        <v>8.33</v>
      </c>
      <c r="AA20" s="8">
        <v>0.06</v>
      </c>
      <c r="AB20" s="10">
        <v>8.1199999999999992</v>
      </c>
      <c r="AC20" s="8">
        <v>0.1</v>
      </c>
      <c r="AD20" s="10">
        <v>7.79</v>
      </c>
      <c r="AE20" s="8">
        <v>0.15</v>
      </c>
      <c r="AF20" s="10">
        <v>8.16</v>
      </c>
      <c r="AG20" s="8">
        <v>0.11</v>
      </c>
      <c r="AH20" s="10">
        <v>7.87</v>
      </c>
      <c r="AI20" s="8">
        <v>0.04</v>
      </c>
      <c r="AJ20" s="10">
        <v>8.24</v>
      </c>
      <c r="AK20" s="8">
        <v>7.0000000000000007E-2</v>
      </c>
      <c r="AL20" s="10">
        <v>8.16</v>
      </c>
      <c r="AM20" s="8">
        <v>0.1</v>
      </c>
      <c r="AN20" s="10">
        <v>8</v>
      </c>
      <c r="AO20" s="7"/>
      <c r="AP20" s="10">
        <v>8.7899999999999991</v>
      </c>
      <c r="AQ20" s="7"/>
      <c r="AR20" s="10">
        <v>7.85</v>
      </c>
      <c r="AS20" s="8">
        <v>0.15</v>
      </c>
      <c r="AT20" s="10">
        <v>8.01</v>
      </c>
      <c r="AU20" s="8">
        <v>0.08</v>
      </c>
      <c r="AV20" s="10">
        <v>8.92</v>
      </c>
      <c r="AW20" s="8">
        <v>0.03</v>
      </c>
      <c r="AX20" s="10">
        <v>8.64</v>
      </c>
      <c r="AY20" s="8">
        <v>0.17</v>
      </c>
      <c r="AZ20" s="10">
        <v>8.26</v>
      </c>
      <c r="BA20" s="8">
        <v>0.1</v>
      </c>
      <c r="BB20" s="10">
        <v>7.64</v>
      </c>
      <c r="BC20" s="8">
        <v>0.15</v>
      </c>
      <c r="BD20" s="10">
        <v>9.4499999999999993</v>
      </c>
      <c r="BE20" s="7"/>
      <c r="BF20" s="10">
        <v>8.17</v>
      </c>
      <c r="BG20" s="8">
        <v>0.08</v>
      </c>
      <c r="BH20" s="10">
        <v>8.23</v>
      </c>
      <c r="BI20" s="8">
        <v>0.05</v>
      </c>
      <c r="BJ20" s="10">
        <v>8.2200000000000006</v>
      </c>
      <c r="BK20" s="8">
        <v>0.09</v>
      </c>
      <c r="BL20" s="10">
        <v>7.85</v>
      </c>
      <c r="BM20" s="8">
        <v>0.15</v>
      </c>
      <c r="BN20" s="10">
        <v>8.32</v>
      </c>
      <c r="BO20" s="8">
        <v>7.0000000000000007E-2</v>
      </c>
      <c r="BP20" s="10">
        <v>8.35</v>
      </c>
      <c r="BQ20" s="8">
        <v>7.0000000000000007E-2</v>
      </c>
      <c r="BR20" s="10">
        <v>8.36</v>
      </c>
      <c r="BS20" s="8">
        <v>0.08</v>
      </c>
      <c r="BT20" s="10">
        <v>8.59</v>
      </c>
      <c r="BU20" s="8">
        <v>7.0000000000000007E-2</v>
      </c>
      <c r="BV20" s="10">
        <v>9.33</v>
      </c>
      <c r="BW20" s="8">
        <v>0.03</v>
      </c>
      <c r="BX20" s="10">
        <v>8.5299999999999994</v>
      </c>
      <c r="BY20" s="8">
        <v>0.04</v>
      </c>
      <c r="BZ20" s="10">
        <v>8.81</v>
      </c>
      <c r="CA20" s="8">
        <v>0.05</v>
      </c>
      <c r="CB20" s="8">
        <v>8.26</v>
      </c>
    </row>
    <row r="21" spans="1:82" ht="13" x14ac:dyDescent="0.15">
      <c r="A21" s="5" t="s">
        <v>58</v>
      </c>
      <c r="B21" s="10">
        <v>9.57</v>
      </c>
      <c r="C21" s="7"/>
      <c r="D21" s="10">
        <v>8.1</v>
      </c>
      <c r="E21" s="8">
        <v>7.0000000000000007E-2</v>
      </c>
      <c r="F21" s="10">
        <v>8.84</v>
      </c>
      <c r="G21" s="8">
        <v>0.04</v>
      </c>
      <c r="H21" s="10">
        <v>8.66</v>
      </c>
      <c r="I21" s="8">
        <v>0.04</v>
      </c>
      <c r="J21" s="10">
        <v>8.9600000000000009</v>
      </c>
      <c r="K21" s="8">
        <v>0.04</v>
      </c>
      <c r="L21" s="10">
        <v>8.82</v>
      </c>
      <c r="M21" s="8">
        <v>7.0000000000000007E-2</v>
      </c>
      <c r="N21" s="10">
        <v>9.1300000000000008</v>
      </c>
      <c r="O21" s="8">
        <v>0.01</v>
      </c>
      <c r="P21" s="10">
        <v>8.4</v>
      </c>
      <c r="Q21" s="8">
        <v>0.06</v>
      </c>
      <c r="R21" s="10">
        <v>8.6300000000000008</v>
      </c>
      <c r="S21" s="8">
        <v>0.05</v>
      </c>
      <c r="T21" s="10">
        <v>8.5</v>
      </c>
      <c r="U21" s="8">
        <v>0.02</v>
      </c>
      <c r="V21" s="10">
        <v>8.8699999999999992</v>
      </c>
      <c r="W21" s="8">
        <v>0.04</v>
      </c>
      <c r="X21" s="10">
        <v>8.94</v>
      </c>
      <c r="Y21" s="8">
        <v>0.06</v>
      </c>
      <c r="Z21" s="10">
        <v>8.89</v>
      </c>
      <c r="AA21" s="8">
        <v>0.01</v>
      </c>
      <c r="AB21" s="10">
        <v>8.8000000000000007</v>
      </c>
      <c r="AC21" s="8">
        <v>0.06</v>
      </c>
      <c r="AD21" s="10">
        <v>8.5</v>
      </c>
      <c r="AE21" s="8">
        <v>0.09</v>
      </c>
      <c r="AF21" s="10">
        <v>8.69</v>
      </c>
      <c r="AG21" s="8">
        <v>7.0000000000000007E-2</v>
      </c>
      <c r="AH21" s="10">
        <v>8.81</v>
      </c>
      <c r="AI21" s="8">
        <v>0.06</v>
      </c>
      <c r="AJ21" s="10">
        <v>8.74</v>
      </c>
      <c r="AK21" s="8">
        <v>0.04</v>
      </c>
      <c r="AL21" s="10">
        <v>9.15</v>
      </c>
      <c r="AM21" s="8">
        <v>0.01</v>
      </c>
      <c r="AN21" s="10">
        <v>9</v>
      </c>
      <c r="AO21" s="7"/>
      <c r="AP21" s="10">
        <v>9.3699999999999992</v>
      </c>
      <c r="AQ21" s="7"/>
      <c r="AR21" s="10">
        <v>8.5500000000000007</v>
      </c>
      <c r="AS21" s="8">
        <v>0.05</v>
      </c>
      <c r="AT21" s="10">
        <v>8.59</v>
      </c>
      <c r="AU21" s="8">
        <v>0.06</v>
      </c>
      <c r="AV21" s="10">
        <v>9.7100000000000009</v>
      </c>
      <c r="AW21" s="7"/>
      <c r="AX21" s="10">
        <v>8.44</v>
      </c>
      <c r="AY21" s="8">
        <v>0.14000000000000001</v>
      </c>
      <c r="AZ21" s="10">
        <v>8.9499999999999993</v>
      </c>
      <c r="BA21" s="8">
        <v>0.03</v>
      </c>
      <c r="BB21" s="10">
        <v>8.7799999999999994</v>
      </c>
      <c r="BC21" s="8">
        <v>0.04</v>
      </c>
      <c r="BD21" s="10">
        <v>9.42</v>
      </c>
      <c r="BE21" s="8">
        <v>0.02</v>
      </c>
      <c r="BF21" s="10">
        <v>8.67</v>
      </c>
      <c r="BG21" s="8">
        <v>0.03</v>
      </c>
      <c r="BH21" s="10">
        <v>8.84</v>
      </c>
      <c r="BI21" s="8">
        <v>0.05</v>
      </c>
      <c r="BJ21" s="10">
        <v>9.16</v>
      </c>
      <c r="BK21" s="8">
        <v>0.01</v>
      </c>
      <c r="BL21" s="10">
        <v>8.9499999999999993</v>
      </c>
      <c r="BM21" s="8">
        <v>0.02</v>
      </c>
      <c r="BN21" s="10">
        <v>9.07</v>
      </c>
      <c r="BO21" s="8">
        <v>0.03</v>
      </c>
      <c r="BP21" s="10">
        <v>9.3699999999999992</v>
      </c>
      <c r="BQ21" s="8">
        <v>0.02</v>
      </c>
      <c r="BR21" s="10">
        <v>8.7899999999999991</v>
      </c>
      <c r="BS21" s="8">
        <v>0.05</v>
      </c>
      <c r="BT21" s="10">
        <v>9.26</v>
      </c>
      <c r="BU21" s="8">
        <v>0.02</v>
      </c>
      <c r="BV21" s="10">
        <v>9.82</v>
      </c>
      <c r="BW21" s="7"/>
      <c r="BX21" s="10">
        <v>9.69</v>
      </c>
      <c r="BY21" s="8">
        <v>0.01</v>
      </c>
      <c r="BZ21" s="10">
        <v>9.4700000000000006</v>
      </c>
      <c r="CA21" s="8">
        <v>0.01</v>
      </c>
      <c r="CB21" s="8">
        <v>8.9499999999999993</v>
      </c>
    </row>
    <row r="22" spans="1:82" ht="13" x14ac:dyDescent="0.15">
      <c r="A22" s="5" t="s">
        <v>59</v>
      </c>
      <c r="B22" s="10">
        <v>9.2899999999999991</v>
      </c>
      <c r="C22" s="8">
        <v>0.02</v>
      </c>
      <c r="D22" s="10">
        <v>8.24</v>
      </c>
      <c r="E22" s="8">
        <v>7.0000000000000007E-2</v>
      </c>
      <c r="F22" s="10">
        <v>9.44</v>
      </c>
      <c r="G22" s="8">
        <v>0.01</v>
      </c>
      <c r="H22" s="10">
        <v>9.42</v>
      </c>
      <c r="I22" s="8">
        <v>0.01</v>
      </c>
      <c r="J22" s="10">
        <v>9.61</v>
      </c>
      <c r="K22" s="8">
        <v>0</v>
      </c>
      <c r="L22" s="10">
        <v>9.48</v>
      </c>
      <c r="M22" s="8">
        <v>0.04</v>
      </c>
      <c r="N22" s="10">
        <v>9.59</v>
      </c>
      <c r="O22" s="8">
        <v>0</v>
      </c>
      <c r="P22" s="10">
        <v>9.2200000000000006</v>
      </c>
      <c r="Q22" s="8">
        <v>0.01</v>
      </c>
      <c r="R22" s="10">
        <v>9.26</v>
      </c>
      <c r="S22" s="8">
        <v>0.01</v>
      </c>
      <c r="T22" s="10">
        <v>9.1</v>
      </c>
      <c r="U22" s="7"/>
      <c r="V22" s="10">
        <v>9.4</v>
      </c>
      <c r="W22" s="8">
        <v>0.01</v>
      </c>
      <c r="X22" s="10">
        <v>9.64</v>
      </c>
      <c r="Y22" s="8">
        <v>0</v>
      </c>
      <c r="Z22" s="10">
        <v>8.9600000000000009</v>
      </c>
      <c r="AA22" s="8">
        <v>0.02</v>
      </c>
      <c r="AB22" s="10">
        <v>8.8800000000000008</v>
      </c>
      <c r="AC22" s="8">
        <v>0.06</v>
      </c>
      <c r="AD22" s="10">
        <v>9.26</v>
      </c>
      <c r="AE22" s="8">
        <v>0.04</v>
      </c>
      <c r="AF22" s="10">
        <v>9.39</v>
      </c>
      <c r="AG22" s="8">
        <v>0.01</v>
      </c>
      <c r="AH22" s="10">
        <v>9</v>
      </c>
      <c r="AI22" s="8">
        <v>0.02</v>
      </c>
      <c r="AJ22" s="10">
        <v>9.1300000000000008</v>
      </c>
      <c r="AK22" s="8">
        <v>0.01</v>
      </c>
      <c r="AL22" s="10">
        <v>9.5299999999999994</v>
      </c>
      <c r="AM22" s="8">
        <v>0</v>
      </c>
      <c r="AN22" s="10">
        <v>10</v>
      </c>
      <c r="AO22" s="7"/>
      <c r="AP22" s="10">
        <v>9.5399999999999991</v>
      </c>
      <c r="AQ22" s="7"/>
      <c r="AR22" s="10">
        <v>8.85</v>
      </c>
      <c r="AS22" s="8">
        <v>0.05</v>
      </c>
      <c r="AT22" s="10">
        <v>9.4</v>
      </c>
      <c r="AU22" s="8">
        <v>0.01</v>
      </c>
      <c r="AV22" s="10">
        <v>9.82</v>
      </c>
      <c r="AW22" s="7"/>
      <c r="AX22" s="10">
        <v>8.7799999999999994</v>
      </c>
      <c r="AY22" s="8">
        <v>0.17</v>
      </c>
      <c r="AZ22" s="10">
        <v>9.64</v>
      </c>
      <c r="BA22" s="7"/>
      <c r="BB22" s="10">
        <v>9.64</v>
      </c>
      <c r="BC22" s="8">
        <v>0.01</v>
      </c>
      <c r="BD22" s="10">
        <v>9.58</v>
      </c>
      <c r="BE22" s="8">
        <v>0.02</v>
      </c>
      <c r="BF22" s="10">
        <v>9.15</v>
      </c>
      <c r="BG22" s="7"/>
      <c r="BH22" s="10">
        <v>9.4</v>
      </c>
      <c r="BI22" s="7"/>
      <c r="BJ22" s="10">
        <v>9.51</v>
      </c>
      <c r="BK22" s="8">
        <v>0.01</v>
      </c>
      <c r="BL22" s="10">
        <v>9.34</v>
      </c>
      <c r="BM22" s="8">
        <v>0.01</v>
      </c>
      <c r="BN22" s="10">
        <v>9.32</v>
      </c>
      <c r="BO22" s="8">
        <v>0.01</v>
      </c>
      <c r="BP22" s="10">
        <v>9.56</v>
      </c>
      <c r="BQ22" s="8">
        <v>0.01</v>
      </c>
      <c r="BR22" s="10">
        <v>9.17</v>
      </c>
      <c r="BS22" s="8">
        <v>0.03</v>
      </c>
      <c r="BT22" s="10">
        <v>9.34</v>
      </c>
      <c r="BU22" s="8">
        <v>0.01</v>
      </c>
      <c r="BV22" s="10">
        <v>9.73</v>
      </c>
      <c r="BW22" s="7"/>
      <c r="BX22" s="10">
        <v>9.8000000000000007</v>
      </c>
      <c r="BY22" s="8">
        <v>0</v>
      </c>
      <c r="BZ22" s="10">
        <v>9.6999999999999993</v>
      </c>
      <c r="CA22" s="7"/>
      <c r="CB22" s="8">
        <v>9.36</v>
      </c>
    </row>
    <row r="23" spans="1:82" ht="13" x14ac:dyDescent="0.15">
      <c r="A23" s="5" t="s">
        <v>60</v>
      </c>
      <c r="B23" s="10">
        <v>7.82</v>
      </c>
      <c r="C23" s="8">
        <v>0.08</v>
      </c>
      <c r="D23" s="10">
        <v>7.84</v>
      </c>
      <c r="E23" s="8">
        <v>0.1</v>
      </c>
      <c r="F23" s="10">
        <v>7.4</v>
      </c>
      <c r="G23" s="8">
        <v>0.2</v>
      </c>
      <c r="H23" s="10">
        <v>7.35</v>
      </c>
      <c r="I23" s="8">
        <v>0.2</v>
      </c>
      <c r="J23" s="10">
        <v>7.96</v>
      </c>
      <c r="K23" s="8">
        <v>0.14000000000000001</v>
      </c>
      <c r="L23" s="10">
        <v>8.01</v>
      </c>
      <c r="M23" s="8">
        <v>0.13</v>
      </c>
      <c r="N23" s="10">
        <v>7.86</v>
      </c>
      <c r="O23" s="8">
        <v>0.1</v>
      </c>
      <c r="P23" s="10">
        <v>7.39</v>
      </c>
      <c r="Q23" s="8">
        <v>0.23</v>
      </c>
      <c r="R23" s="10">
        <v>7.68</v>
      </c>
      <c r="S23" s="8">
        <v>0.16</v>
      </c>
      <c r="T23" s="10">
        <v>6.92</v>
      </c>
      <c r="U23" s="8">
        <v>0.26</v>
      </c>
      <c r="V23" s="10">
        <v>7.36</v>
      </c>
      <c r="W23" s="8">
        <v>0.2</v>
      </c>
      <c r="X23" s="10">
        <v>8.31</v>
      </c>
      <c r="Y23" s="8">
        <v>0.1</v>
      </c>
      <c r="Z23" s="10">
        <v>7.99</v>
      </c>
      <c r="AA23" s="8">
        <v>0.09</v>
      </c>
      <c r="AB23" s="10">
        <v>7.98</v>
      </c>
      <c r="AC23" s="8">
        <v>0.11</v>
      </c>
      <c r="AD23" s="10">
        <v>7.61</v>
      </c>
      <c r="AE23" s="8">
        <v>0.21</v>
      </c>
      <c r="AF23" s="10">
        <v>7.98</v>
      </c>
      <c r="AG23" s="8">
        <v>0.16</v>
      </c>
      <c r="AH23" s="10">
        <v>7.87</v>
      </c>
      <c r="AI23" s="8">
        <v>0.04</v>
      </c>
      <c r="AJ23" s="10">
        <v>7.96</v>
      </c>
      <c r="AK23" s="8">
        <v>0.12</v>
      </c>
      <c r="AL23" s="10">
        <v>7.68</v>
      </c>
      <c r="AM23" s="8">
        <v>0.16</v>
      </c>
      <c r="AN23" s="10">
        <v>7</v>
      </c>
      <c r="AO23" s="7"/>
      <c r="AP23" s="10">
        <v>7.85</v>
      </c>
      <c r="AQ23" s="8">
        <v>0.1</v>
      </c>
      <c r="AR23" s="10">
        <v>7.47</v>
      </c>
      <c r="AS23" s="8">
        <v>0.17</v>
      </c>
      <c r="AT23" s="10">
        <v>7.87</v>
      </c>
      <c r="AU23" s="8">
        <v>0.12</v>
      </c>
      <c r="AV23" s="10">
        <v>8.07</v>
      </c>
      <c r="AW23" s="8">
        <v>0.16</v>
      </c>
      <c r="AX23" s="10">
        <v>8.06</v>
      </c>
      <c r="AY23" s="8">
        <v>0.22</v>
      </c>
      <c r="AZ23" s="10">
        <v>7.9</v>
      </c>
      <c r="BA23" s="8">
        <v>0.12</v>
      </c>
      <c r="BB23" s="10">
        <v>7.5</v>
      </c>
      <c r="BC23" s="8">
        <v>0.23</v>
      </c>
      <c r="BD23" s="10">
        <v>9.11</v>
      </c>
      <c r="BE23" s="8">
        <v>0.04</v>
      </c>
      <c r="BF23" s="10">
        <v>7.85</v>
      </c>
      <c r="BG23" s="8">
        <v>0.14000000000000001</v>
      </c>
      <c r="BH23" s="10">
        <v>7.77</v>
      </c>
      <c r="BI23" s="8">
        <v>0.12</v>
      </c>
      <c r="BJ23" s="10">
        <v>7.73</v>
      </c>
      <c r="BK23" s="8">
        <v>0.16</v>
      </c>
      <c r="BL23" s="10">
        <v>7.67</v>
      </c>
      <c r="BM23" s="8">
        <v>0.13</v>
      </c>
      <c r="BN23" s="10">
        <v>8.2200000000000006</v>
      </c>
      <c r="BO23" s="8">
        <v>0.08</v>
      </c>
      <c r="BP23" s="10">
        <v>8.1300000000000008</v>
      </c>
      <c r="BQ23" s="8">
        <v>0.09</v>
      </c>
      <c r="BR23" s="10">
        <v>8.0399999999999991</v>
      </c>
      <c r="BS23" s="8">
        <v>0.11</v>
      </c>
      <c r="BT23" s="10">
        <v>8.7200000000000006</v>
      </c>
      <c r="BU23" s="8">
        <v>0.02</v>
      </c>
      <c r="BV23" s="10">
        <v>8.6999999999999993</v>
      </c>
      <c r="BW23" s="8">
        <v>0.06</v>
      </c>
      <c r="BX23" s="10">
        <v>7.3</v>
      </c>
      <c r="BY23" s="8">
        <v>0.28000000000000003</v>
      </c>
      <c r="BZ23" s="10">
        <v>8.69</v>
      </c>
      <c r="CA23" s="8">
        <v>0.06</v>
      </c>
      <c r="CB23" s="8">
        <v>7.86</v>
      </c>
    </row>
    <row r="24" spans="1:82" ht="13" x14ac:dyDescent="0.15">
      <c r="A24" s="5" t="s">
        <v>61</v>
      </c>
      <c r="B24" s="6">
        <v>8.64</v>
      </c>
      <c r="C24" s="7"/>
      <c r="D24" s="8">
        <v>7.7</v>
      </c>
      <c r="E24" s="7"/>
      <c r="F24" s="8">
        <v>8.17</v>
      </c>
      <c r="G24" s="7"/>
      <c r="H24" s="8">
        <v>8</v>
      </c>
      <c r="I24" s="7"/>
      <c r="J24" s="8">
        <v>8.58</v>
      </c>
      <c r="K24" s="7"/>
      <c r="L24" s="8">
        <v>8.42</v>
      </c>
      <c r="M24" s="7"/>
      <c r="N24" s="8">
        <v>8.61</v>
      </c>
      <c r="O24" s="7"/>
      <c r="P24" s="8">
        <v>8.02</v>
      </c>
      <c r="Q24" s="7"/>
      <c r="R24" s="8">
        <v>8.17</v>
      </c>
      <c r="S24" s="7"/>
      <c r="T24" s="8">
        <v>8.01</v>
      </c>
      <c r="U24" s="7"/>
      <c r="V24" s="8">
        <v>8.1199999999999992</v>
      </c>
      <c r="W24" s="7"/>
      <c r="X24" s="8">
        <v>8.83</v>
      </c>
      <c r="Y24" s="7"/>
      <c r="Z24" s="8">
        <v>8.34</v>
      </c>
      <c r="AA24" s="7"/>
      <c r="AB24" s="8">
        <v>8.34</v>
      </c>
      <c r="AC24" s="7"/>
      <c r="AD24" s="8">
        <v>8.16</v>
      </c>
      <c r="AE24" s="7"/>
      <c r="AF24" s="8">
        <v>8.4600000000000009</v>
      </c>
      <c r="AG24" s="7"/>
      <c r="AH24" s="8">
        <v>8.02</v>
      </c>
      <c r="AI24" s="7"/>
      <c r="AJ24" s="8">
        <v>8.32</v>
      </c>
      <c r="AK24" s="7"/>
      <c r="AL24" s="8">
        <v>8.43</v>
      </c>
      <c r="AM24" s="7"/>
      <c r="AN24" s="8">
        <v>8.0399999999999991</v>
      </c>
      <c r="AO24" s="7"/>
      <c r="AP24" s="8">
        <v>8.58</v>
      </c>
      <c r="AQ24" s="7"/>
      <c r="AR24" s="8">
        <v>8.15</v>
      </c>
      <c r="AS24" s="7"/>
      <c r="AT24" s="8">
        <v>8.32</v>
      </c>
      <c r="AU24" s="7"/>
      <c r="AV24" s="8">
        <v>9.0500000000000007</v>
      </c>
      <c r="AW24" s="7"/>
      <c r="AX24" s="8">
        <v>8.39</v>
      </c>
      <c r="AY24" s="7"/>
      <c r="AZ24" s="8">
        <v>8.5500000000000007</v>
      </c>
      <c r="BA24" s="7"/>
      <c r="BB24" s="8">
        <v>8.1999999999999993</v>
      </c>
      <c r="BC24" s="7"/>
      <c r="BD24" s="8">
        <v>9.49</v>
      </c>
      <c r="BE24" s="7"/>
      <c r="BF24" s="8">
        <v>8.44</v>
      </c>
      <c r="BG24" s="7"/>
      <c r="BH24" s="8">
        <v>8.5399999999999991</v>
      </c>
      <c r="BI24" s="7"/>
      <c r="BJ24" s="8">
        <v>8.42</v>
      </c>
      <c r="BK24" s="7"/>
      <c r="BL24" s="8">
        <v>8.15</v>
      </c>
      <c r="BM24" s="7"/>
      <c r="BN24" s="8">
        <v>8.42</v>
      </c>
      <c r="BO24" s="7"/>
      <c r="BP24" s="8">
        <v>8.5500000000000007</v>
      </c>
      <c r="BQ24" s="7"/>
      <c r="BR24" s="8">
        <v>8.39</v>
      </c>
      <c r="BS24" s="7"/>
      <c r="BT24" s="8">
        <v>8.83</v>
      </c>
      <c r="BU24" s="7"/>
      <c r="BV24" s="8">
        <v>9.31</v>
      </c>
      <c r="BW24" s="7"/>
      <c r="BX24" s="8">
        <v>8.7100000000000009</v>
      </c>
      <c r="BY24" s="7"/>
      <c r="BZ24" s="8">
        <v>8.9</v>
      </c>
      <c r="CA24" s="7"/>
      <c r="CB24" s="7"/>
    </row>
    <row r="27" spans="1:82" ht="20" customHeight="1" x14ac:dyDescent="0.15">
      <c r="A27" s="1" t="s">
        <v>64</v>
      </c>
    </row>
    <row r="28" spans="1:82" ht="3" customHeight="1" x14ac:dyDescent="0.15"/>
    <row r="29" spans="1:82" ht="11" hidden="1" customHeight="1" x14ac:dyDescent="0.15"/>
    <row r="30" spans="1:82" ht="20" hidden="1" customHeight="1" x14ac:dyDescent="0.15"/>
    <row r="31" spans="1:82" ht="1" hidden="1" customHeight="1" x14ac:dyDescent="0.15"/>
    <row r="32" spans="1:82" s="20" customFormat="1" ht="303" customHeight="1" x14ac:dyDescent="0.15">
      <c r="A32" s="18"/>
      <c r="B32" s="19" t="s">
        <v>0</v>
      </c>
      <c r="C32" s="19" t="s">
        <v>1</v>
      </c>
      <c r="D32" s="19" t="s">
        <v>2</v>
      </c>
      <c r="E32" s="19" t="s">
        <v>1</v>
      </c>
      <c r="F32" s="19" t="s">
        <v>3</v>
      </c>
      <c r="G32" s="19" t="s">
        <v>1</v>
      </c>
      <c r="H32" s="19" t="s">
        <v>4</v>
      </c>
      <c r="I32" s="19" t="s">
        <v>1</v>
      </c>
      <c r="J32" s="19" t="s">
        <v>5</v>
      </c>
      <c r="K32" s="19" t="s">
        <v>1</v>
      </c>
      <c r="L32" s="19" t="s">
        <v>6</v>
      </c>
      <c r="M32" s="19" t="s">
        <v>1</v>
      </c>
      <c r="N32" s="19" t="s">
        <v>7</v>
      </c>
      <c r="O32" s="19" t="s">
        <v>1</v>
      </c>
      <c r="P32" s="19" t="s">
        <v>8</v>
      </c>
      <c r="Q32" s="19" t="s">
        <v>1</v>
      </c>
      <c r="R32" s="19" t="s">
        <v>9</v>
      </c>
      <c r="S32" s="19" t="s">
        <v>1</v>
      </c>
      <c r="T32" s="19" t="s">
        <v>10</v>
      </c>
      <c r="U32" s="19" t="s">
        <v>1</v>
      </c>
      <c r="V32" s="19" t="s">
        <v>11</v>
      </c>
      <c r="W32" s="19" t="s">
        <v>1</v>
      </c>
      <c r="X32" s="19" t="s">
        <v>12</v>
      </c>
      <c r="Y32" s="19" t="s">
        <v>1</v>
      </c>
      <c r="Z32" s="19" t="s">
        <v>13</v>
      </c>
      <c r="AA32" s="19" t="s">
        <v>1</v>
      </c>
      <c r="AB32" s="19" t="s">
        <v>14</v>
      </c>
      <c r="AC32" s="19" t="s">
        <v>1</v>
      </c>
      <c r="AD32" s="19" t="s">
        <v>62</v>
      </c>
      <c r="AE32" s="19" t="s">
        <v>1</v>
      </c>
      <c r="AF32" s="19" t="s">
        <v>63</v>
      </c>
      <c r="AG32" s="19" t="s">
        <v>1</v>
      </c>
      <c r="AH32" s="19" t="s">
        <v>15</v>
      </c>
      <c r="AI32" s="19" t="s">
        <v>1</v>
      </c>
      <c r="AJ32" s="19" t="s">
        <v>16</v>
      </c>
      <c r="AK32" s="19" t="s">
        <v>1</v>
      </c>
      <c r="AL32" s="19" t="s">
        <v>17</v>
      </c>
      <c r="AM32" s="19" t="s">
        <v>1</v>
      </c>
      <c r="AN32" s="19" t="s">
        <v>18</v>
      </c>
      <c r="AO32" s="19" t="s">
        <v>1</v>
      </c>
      <c r="AP32" s="19" t="s">
        <v>19</v>
      </c>
      <c r="AQ32" s="19" t="s">
        <v>1</v>
      </c>
      <c r="AR32" s="19" t="s">
        <v>21</v>
      </c>
      <c r="AS32" s="19" t="s">
        <v>1</v>
      </c>
      <c r="AT32" s="19" t="s">
        <v>22</v>
      </c>
      <c r="AU32" s="19" t="s">
        <v>1</v>
      </c>
      <c r="AV32" s="19" t="s">
        <v>23</v>
      </c>
      <c r="AW32" s="19" t="s">
        <v>1</v>
      </c>
      <c r="AX32" s="19" t="s">
        <v>24</v>
      </c>
      <c r="AY32" s="19" t="s">
        <v>1</v>
      </c>
      <c r="AZ32" s="19" t="s">
        <v>25</v>
      </c>
      <c r="BA32" s="19" t="s">
        <v>1</v>
      </c>
      <c r="BB32" s="19" t="s">
        <v>26</v>
      </c>
      <c r="BC32" s="19" t="s">
        <v>1</v>
      </c>
      <c r="BD32" s="19" t="s">
        <v>27</v>
      </c>
      <c r="BE32" s="19" t="s">
        <v>1</v>
      </c>
      <c r="BF32" s="19" t="s">
        <v>28</v>
      </c>
      <c r="BG32" s="19" t="s">
        <v>1</v>
      </c>
      <c r="BH32" s="19" t="s">
        <v>29</v>
      </c>
      <c r="BI32" s="19" t="s">
        <v>1</v>
      </c>
      <c r="BJ32" s="19" t="s">
        <v>30</v>
      </c>
      <c r="BK32" s="19" t="s">
        <v>1</v>
      </c>
      <c r="BL32" s="19" t="s">
        <v>31</v>
      </c>
      <c r="BM32" s="19" t="s">
        <v>1</v>
      </c>
      <c r="BN32" s="19" t="s">
        <v>32</v>
      </c>
      <c r="BO32" s="19" t="s">
        <v>1</v>
      </c>
      <c r="BP32" s="19" t="s">
        <v>33</v>
      </c>
      <c r="BQ32" s="19" t="s">
        <v>1</v>
      </c>
      <c r="BR32" s="19" t="s">
        <v>34</v>
      </c>
      <c r="BS32" s="19" t="s">
        <v>1</v>
      </c>
      <c r="BT32" s="19" t="s">
        <v>35</v>
      </c>
      <c r="BU32" s="19" t="s">
        <v>1</v>
      </c>
      <c r="BV32" s="19" t="s">
        <v>36</v>
      </c>
      <c r="BW32" s="19" t="s">
        <v>1</v>
      </c>
      <c r="BX32" s="19" t="s">
        <v>37</v>
      </c>
      <c r="BY32" s="19" t="s">
        <v>1</v>
      </c>
      <c r="BZ32" s="19" t="s">
        <v>38</v>
      </c>
      <c r="CA32" s="19" t="s">
        <v>1</v>
      </c>
      <c r="CB32" s="19" t="s">
        <v>39</v>
      </c>
      <c r="CC32" s="19" t="s">
        <v>1</v>
      </c>
      <c r="CD32" s="19" t="s">
        <v>40</v>
      </c>
    </row>
    <row r="33" spans="1:82" ht="13" x14ac:dyDescent="0.15">
      <c r="A33" s="2" t="s">
        <v>45</v>
      </c>
      <c r="B33" s="10">
        <v>10</v>
      </c>
      <c r="C33" s="11"/>
      <c r="D33" s="10">
        <v>8.6199999999999992</v>
      </c>
      <c r="E33" s="12">
        <v>0.03</v>
      </c>
      <c r="F33" s="10">
        <v>7.33</v>
      </c>
      <c r="G33" s="12">
        <v>0.2</v>
      </c>
      <c r="H33" s="10">
        <v>7.56</v>
      </c>
      <c r="I33" s="12">
        <v>0.13</v>
      </c>
      <c r="J33" s="10">
        <v>8.07</v>
      </c>
      <c r="K33" s="12">
        <v>0.15</v>
      </c>
      <c r="L33" s="10">
        <v>7.95</v>
      </c>
      <c r="M33" s="12">
        <v>0.1</v>
      </c>
      <c r="N33" s="10">
        <v>7.29</v>
      </c>
      <c r="O33" s="12">
        <v>0.18</v>
      </c>
      <c r="P33" s="10">
        <v>7.09</v>
      </c>
      <c r="Q33" s="12">
        <v>0.3</v>
      </c>
      <c r="R33" s="10">
        <v>7.39</v>
      </c>
      <c r="S33" s="12">
        <v>0.21</v>
      </c>
      <c r="T33" s="10">
        <v>8.1199999999999992</v>
      </c>
      <c r="U33" s="12">
        <v>0.08</v>
      </c>
      <c r="V33" s="10">
        <v>7.2</v>
      </c>
      <c r="W33" s="12">
        <v>0.22</v>
      </c>
      <c r="X33" s="10">
        <v>8.4499999999999993</v>
      </c>
      <c r="Y33" s="12">
        <v>0.04</v>
      </c>
      <c r="Z33" s="10">
        <v>7.62</v>
      </c>
      <c r="AA33" s="12">
        <v>0.15</v>
      </c>
      <c r="AB33" s="10">
        <v>7.91</v>
      </c>
      <c r="AC33" s="12">
        <v>0.13</v>
      </c>
      <c r="AD33" s="10">
        <v>7</v>
      </c>
      <c r="AE33" s="11"/>
      <c r="AF33" s="10">
        <v>7</v>
      </c>
      <c r="AG33" s="11"/>
      <c r="AH33" s="10">
        <v>7.28</v>
      </c>
      <c r="AI33" s="12">
        <v>0.24</v>
      </c>
      <c r="AJ33" s="10">
        <v>7.44</v>
      </c>
      <c r="AK33" s="12">
        <v>0.25</v>
      </c>
      <c r="AL33" s="10">
        <v>9</v>
      </c>
      <c r="AM33" s="11"/>
      <c r="AN33" s="10">
        <v>8.2899999999999991</v>
      </c>
      <c r="AO33" s="11"/>
      <c r="AP33" s="10">
        <v>7.36</v>
      </c>
      <c r="AQ33" s="12">
        <v>0.13</v>
      </c>
      <c r="AR33" s="10">
        <v>8.17</v>
      </c>
      <c r="AS33" s="12">
        <v>0.12</v>
      </c>
      <c r="AT33" s="10">
        <v>6.95</v>
      </c>
      <c r="AU33" s="12">
        <v>0.24</v>
      </c>
      <c r="AV33" s="10">
        <v>8.1</v>
      </c>
      <c r="AW33" s="12">
        <v>0.23</v>
      </c>
      <c r="AX33" s="10">
        <v>9</v>
      </c>
      <c r="AY33" s="11"/>
      <c r="AZ33" s="10">
        <v>5</v>
      </c>
      <c r="BA33" s="12">
        <v>0.5</v>
      </c>
      <c r="BB33" s="10">
        <v>7.63</v>
      </c>
      <c r="BC33" s="12">
        <v>0.11</v>
      </c>
      <c r="BD33" s="10">
        <v>7.43</v>
      </c>
      <c r="BE33" s="12">
        <v>0.17</v>
      </c>
      <c r="BF33" s="10">
        <v>8.7100000000000009</v>
      </c>
      <c r="BG33" s="11"/>
      <c r="BH33" s="10">
        <v>7.61</v>
      </c>
      <c r="BI33" s="12">
        <v>0.14000000000000001</v>
      </c>
      <c r="BJ33" s="10">
        <v>7.47</v>
      </c>
      <c r="BK33" s="12">
        <v>0.15</v>
      </c>
      <c r="BL33" s="10">
        <v>7.66</v>
      </c>
      <c r="BM33" s="12">
        <v>0.15</v>
      </c>
      <c r="BN33" s="10">
        <v>7.62</v>
      </c>
      <c r="BO33" s="12">
        <v>0.11</v>
      </c>
      <c r="BP33" s="10">
        <v>7.67</v>
      </c>
      <c r="BQ33" s="12">
        <v>0.15</v>
      </c>
      <c r="BR33" s="10">
        <v>8.0399999999999991</v>
      </c>
      <c r="BS33" s="12">
        <v>0.13</v>
      </c>
      <c r="BT33" s="10">
        <v>7.15</v>
      </c>
      <c r="BU33" s="12">
        <v>0.26</v>
      </c>
      <c r="BV33" s="10">
        <v>7.24</v>
      </c>
      <c r="BW33" s="12">
        <v>0.27</v>
      </c>
      <c r="BX33" s="10">
        <v>9.5</v>
      </c>
      <c r="BY33" s="11"/>
      <c r="BZ33" s="10">
        <v>7.89</v>
      </c>
      <c r="CA33" s="12">
        <v>0.13</v>
      </c>
      <c r="CB33" s="10">
        <v>7</v>
      </c>
      <c r="CC33" s="11"/>
      <c r="CD33" s="12">
        <v>7.74</v>
      </c>
    </row>
    <row r="34" spans="1:82" ht="13" x14ac:dyDescent="0.15">
      <c r="A34" s="5" t="s">
        <v>51</v>
      </c>
      <c r="B34" s="10">
        <v>7</v>
      </c>
      <c r="C34" s="13"/>
      <c r="D34" s="10">
        <v>6.97</v>
      </c>
      <c r="E34" s="14">
        <v>0.28000000000000003</v>
      </c>
      <c r="F34" s="10">
        <v>7.35</v>
      </c>
      <c r="G34" s="14">
        <v>0.18</v>
      </c>
      <c r="H34" s="10">
        <v>7.56</v>
      </c>
      <c r="I34" s="14">
        <v>0.11</v>
      </c>
      <c r="J34" s="10">
        <v>8.3000000000000007</v>
      </c>
      <c r="K34" s="14">
        <v>0.08</v>
      </c>
      <c r="L34" s="10">
        <v>7.7</v>
      </c>
      <c r="M34" s="14">
        <v>0.17</v>
      </c>
      <c r="N34" s="10">
        <v>8.15</v>
      </c>
      <c r="O34" s="14">
        <v>7.0000000000000007E-2</v>
      </c>
      <c r="P34" s="10">
        <v>7.32</v>
      </c>
      <c r="Q34" s="14">
        <v>0.25</v>
      </c>
      <c r="R34" s="10">
        <v>7.36</v>
      </c>
      <c r="S34" s="14">
        <v>0.16</v>
      </c>
      <c r="T34" s="10">
        <v>7.04</v>
      </c>
      <c r="U34" s="14">
        <v>0.35</v>
      </c>
      <c r="V34" s="10">
        <v>7.6</v>
      </c>
      <c r="W34" s="14">
        <v>0.17</v>
      </c>
      <c r="X34" s="10">
        <v>8.7100000000000009</v>
      </c>
      <c r="Y34" s="14">
        <v>0.12</v>
      </c>
      <c r="Z34" s="10">
        <v>7.75</v>
      </c>
      <c r="AA34" s="14">
        <v>0.09</v>
      </c>
      <c r="AB34" s="10">
        <v>7.78</v>
      </c>
      <c r="AC34" s="14">
        <v>0.1</v>
      </c>
      <c r="AD34" s="10">
        <v>7</v>
      </c>
      <c r="AE34" s="13"/>
      <c r="AF34" s="10">
        <v>7</v>
      </c>
      <c r="AG34" s="13"/>
      <c r="AH34" s="10">
        <v>7.32</v>
      </c>
      <c r="AI34" s="14">
        <v>0.15</v>
      </c>
      <c r="AJ34" s="10">
        <v>7.38</v>
      </c>
      <c r="AK34" s="14">
        <v>0.19</v>
      </c>
      <c r="AL34" s="10">
        <v>7.11</v>
      </c>
      <c r="AM34" s="14">
        <v>0.33</v>
      </c>
      <c r="AN34" s="10">
        <v>7.43</v>
      </c>
      <c r="AO34" s="14">
        <v>0.1</v>
      </c>
      <c r="AP34" s="10">
        <v>7.64</v>
      </c>
      <c r="AQ34" s="14">
        <v>0.06</v>
      </c>
      <c r="AR34" s="10">
        <v>8.4600000000000009</v>
      </c>
      <c r="AS34" s="14">
        <v>0.04</v>
      </c>
      <c r="AT34" s="10">
        <v>8.0500000000000007</v>
      </c>
      <c r="AU34" s="14">
        <v>0.05</v>
      </c>
      <c r="AV34" s="10">
        <v>8.4</v>
      </c>
      <c r="AW34" s="14">
        <v>0.05</v>
      </c>
      <c r="AX34" s="10">
        <v>8.33</v>
      </c>
      <c r="AY34" s="14">
        <v>0.13</v>
      </c>
      <c r="AZ34" s="10">
        <v>7.75</v>
      </c>
      <c r="BA34" s="13"/>
      <c r="BB34" s="10">
        <v>8.02</v>
      </c>
      <c r="BC34" s="14">
        <v>0.06</v>
      </c>
      <c r="BD34" s="10">
        <v>7.89</v>
      </c>
      <c r="BE34" s="14">
        <v>0.17</v>
      </c>
      <c r="BF34" s="10">
        <v>7</v>
      </c>
      <c r="BG34" s="13"/>
      <c r="BH34" s="10">
        <v>8.07</v>
      </c>
      <c r="BI34" s="14">
        <v>0.11</v>
      </c>
      <c r="BJ34" s="10">
        <v>7.88</v>
      </c>
      <c r="BK34" s="14">
        <v>0.03</v>
      </c>
      <c r="BL34" s="10">
        <v>7.5</v>
      </c>
      <c r="BM34" s="14">
        <v>0.17</v>
      </c>
      <c r="BN34" s="10">
        <v>7.3</v>
      </c>
      <c r="BO34" s="14">
        <v>0.2</v>
      </c>
      <c r="BP34" s="10">
        <v>7.81</v>
      </c>
      <c r="BQ34" s="14">
        <v>0.14000000000000001</v>
      </c>
      <c r="BR34" s="10">
        <v>8.11</v>
      </c>
      <c r="BS34" s="14">
        <v>0.08</v>
      </c>
      <c r="BT34" s="10">
        <v>7.19</v>
      </c>
      <c r="BU34" s="14">
        <v>0.27</v>
      </c>
      <c r="BV34" s="10">
        <v>7.88</v>
      </c>
      <c r="BW34" s="14">
        <v>0.06</v>
      </c>
      <c r="BX34" s="10">
        <v>9</v>
      </c>
      <c r="BY34" s="13"/>
      <c r="BZ34" s="10">
        <v>8.01</v>
      </c>
      <c r="CA34" s="14">
        <v>7.0000000000000007E-2</v>
      </c>
      <c r="CB34" s="10">
        <v>7</v>
      </c>
      <c r="CC34" s="13"/>
      <c r="CD34" s="14">
        <v>7.68</v>
      </c>
    </row>
    <row r="35" spans="1:82" ht="13" x14ac:dyDescent="0.15">
      <c r="A35" s="5" t="s">
        <v>54</v>
      </c>
      <c r="B35" s="10">
        <v>7</v>
      </c>
      <c r="C35" s="13"/>
      <c r="D35" s="10">
        <v>7.38</v>
      </c>
      <c r="E35" s="14">
        <v>0.14000000000000001</v>
      </c>
      <c r="F35" s="10">
        <v>7.15</v>
      </c>
      <c r="G35" s="14">
        <v>0.17</v>
      </c>
      <c r="H35" s="10">
        <v>7.57</v>
      </c>
      <c r="I35" s="14">
        <v>7.0000000000000007E-2</v>
      </c>
      <c r="J35" s="10">
        <v>8.08</v>
      </c>
      <c r="K35" s="14">
        <v>0.09</v>
      </c>
      <c r="L35" s="10">
        <v>7.8</v>
      </c>
      <c r="M35" s="14">
        <v>0.12</v>
      </c>
      <c r="N35" s="10">
        <v>7.47</v>
      </c>
      <c r="O35" s="14">
        <v>0.18</v>
      </c>
      <c r="P35" s="10">
        <v>6.89</v>
      </c>
      <c r="Q35" s="14">
        <v>0.16</v>
      </c>
      <c r="R35" s="10">
        <v>7.02</v>
      </c>
      <c r="S35" s="14">
        <v>0.21</v>
      </c>
      <c r="T35" s="10">
        <v>6.92</v>
      </c>
      <c r="U35" s="14">
        <v>0.15</v>
      </c>
      <c r="V35" s="10">
        <v>7.15</v>
      </c>
      <c r="W35" s="14">
        <v>0.2</v>
      </c>
      <c r="X35" s="10">
        <v>7.61</v>
      </c>
      <c r="Y35" s="14">
        <v>0.12</v>
      </c>
      <c r="Z35" s="10">
        <v>7.66</v>
      </c>
      <c r="AA35" s="14">
        <v>0.11</v>
      </c>
      <c r="AB35" s="10">
        <v>7.93</v>
      </c>
      <c r="AC35" s="14">
        <v>0.08</v>
      </c>
      <c r="AD35" s="10">
        <v>7</v>
      </c>
      <c r="AE35" s="13"/>
      <c r="AF35" s="10">
        <v>10</v>
      </c>
      <c r="AG35" s="13"/>
      <c r="AH35" s="10">
        <v>7.27</v>
      </c>
      <c r="AI35" s="14">
        <v>0.12</v>
      </c>
      <c r="AJ35" s="10">
        <v>7.69</v>
      </c>
      <c r="AK35" s="14">
        <v>0.12</v>
      </c>
      <c r="AL35" s="10">
        <v>7.67</v>
      </c>
      <c r="AM35" s="13"/>
      <c r="AN35" s="10">
        <v>7.48</v>
      </c>
      <c r="AO35" s="14">
        <v>0.14000000000000001</v>
      </c>
      <c r="AP35" s="10">
        <v>7.28</v>
      </c>
      <c r="AQ35" s="14">
        <v>0.09</v>
      </c>
      <c r="AR35" s="10">
        <v>8.2100000000000009</v>
      </c>
      <c r="AS35" s="14">
        <v>0.04</v>
      </c>
      <c r="AT35" s="10">
        <v>7.33</v>
      </c>
      <c r="AU35" s="14">
        <v>0.14000000000000001</v>
      </c>
      <c r="AV35" s="10">
        <v>7.58</v>
      </c>
      <c r="AW35" s="14">
        <v>0.12</v>
      </c>
      <c r="AX35" s="10">
        <v>8.67</v>
      </c>
      <c r="AY35" s="14">
        <v>7.0000000000000007E-2</v>
      </c>
      <c r="AZ35" s="10">
        <v>7.75</v>
      </c>
      <c r="BA35" s="13"/>
      <c r="BB35" s="10">
        <v>7.37</v>
      </c>
      <c r="BC35" s="14">
        <v>0.17</v>
      </c>
      <c r="BD35" s="10">
        <v>7.13</v>
      </c>
      <c r="BE35" s="14">
        <v>0.16</v>
      </c>
      <c r="BF35" s="10">
        <v>7</v>
      </c>
      <c r="BG35" s="13"/>
      <c r="BH35" s="10">
        <v>7.64</v>
      </c>
      <c r="BI35" s="14">
        <v>0.21</v>
      </c>
      <c r="BJ35" s="10">
        <v>7.8</v>
      </c>
      <c r="BK35" s="14">
        <v>0.03</v>
      </c>
      <c r="BL35" s="10">
        <v>7.38</v>
      </c>
      <c r="BM35" s="14">
        <v>0.19</v>
      </c>
      <c r="BN35" s="10">
        <v>7.35</v>
      </c>
      <c r="BO35" s="14">
        <v>0.18</v>
      </c>
      <c r="BP35" s="10">
        <v>7.54</v>
      </c>
      <c r="BQ35" s="14">
        <v>0.15</v>
      </c>
      <c r="BR35" s="10">
        <v>7.72</v>
      </c>
      <c r="BS35" s="14">
        <v>0.12</v>
      </c>
      <c r="BT35" s="10">
        <v>7.01</v>
      </c>
      <c r="BU35" s="14">
        <v>0.26</v>
      </c>
      <c r="BV35" s="10">
        <v>7.18</v>
      </c>
      <c r="BW35" s="14">
        <v>0.21</v>
      </c>
      <c r="BX35" s="10">
        <v>7.17</v>
      </c>
      <c r="BY35" s="14">
        <v>0.17</v>
      </c>
      <c r="BZ35" s="10">
        <v>7.14</v>
      </c>
      <c r="CA35" s="14">
        <v>0.19</v>
      </c>
      <c r="CB35" s="10">
        <v>7</v>
      </c>
      <c r="CC35" s="13"/>
      <c r="CD35" s="14">
        <v>7.5</v>
      </c>
    </row>
    <row r="36" spans="1:82" ht="13" x14ac:dyDescent="0.15">
      <c r="A36" s="5" t="s">
        <v>55</v>
      </c>
      <c r="B36" s="10">
        <v>7</v>
      </c>
      <c r="C36" s="13"/>
      <c r="D36" s="10">
        <v>8.17</v>
      </c>
      <c r="E36" s="14">
        <v>0.03</v>
      </c>
      <c r="F36" s="10">
        <v>7.98</v>
      </c>
      <c r="G36" s="14">
        <v>0.06</v>
      </c>
      <c r="H36" s="10">
        <v>8.06</v>
      </c>
      <c r="I36" s="14">
        <v>0.04</v>
      </c>
      <c r="J36" s="10">
        <v>8.57</v>
      </c>
      <c r="K36" s="14">
        <v>0.05</v>
      </c>
      <c r="L36" s="10">
        <v>8.1199999999999992</v>
      </c>
      <c r="M36" s="14">
        <v>0.12</v>
      </c>
      <c r="N36" s="10">
        <v>8.76</v>
      </c>
      <c r="O36" s="14">
        <v>0.04</v>
      </c>
      <c r="P36" s="10">
        <v>7.89</v>
      </c>
      <c r="Q36" s="14">
        <v>7.0000000000000007E-2</v>
      </c>
      <c r="R36" s="10">
        <v>8.17</v>
      </c>
      <c r="S36" s="14">
        <v>0.06</v>
      </c>
      <c r="T36" s="10">
        <v>7.58</v>
      </c>
      <c r="U36" s="14">
        <v>0.08</v>
      </c>
      <c r="V36" s="10">
        <v>8.11</v>
      </c>
      <c r="W36" s="14">
        <v>0.04</v>
      </c>
      <c r="X36" s="10">
        <v>9.1</v>
      </c>
      <c r="Y36" s="14">
        <v>0.02</v>
      </c>
      <c r="Z36" s="10">
        <v>8.34</v>
      </c>
      <c r="AA36" s="14">
        <v>0.06</v>
      </c>
      <c r="AB36" s="10">
        <v>8.44</v>
      </c>
      <c r="AC36" s="14">
        <v>0.04</v>
      </c>
      <c r="AD36" s="10">
        <v>8.5</v>
      </c>
      <c r="AE36" s="13"/>
      <c r="AF36" s="10">
        <v>7</v>
      </c>
      <c r="AG36" s="13"/>
      <c r="AH36" s="10">
        <v>8</v>
      </c>
      <c r="AI36" s="14">
        <v>0.08</v>
      </c>
      <c r="AJ36" s="10">
        <v>8.5</v>
      </c>
      <c r="AK36" s="13"/>
      <c r="AL36" s="10">
        <v>7.78</v>
      </c>
      <c r="AM36" s="14">
        <v>0.11</v>
      </c>
      <c r="AN36" s="10">
        <v>8.6199999999999992</v>
      </c>
      <c r="AO36" s="14">
        <v>0.05</v>
      </c>
      <c r="AP36" s="10">
        <v>8.1</v>
      </c>
      <c r="AQ36" s="14">
        <v>0.02</v>
      </c>
      <c r="AR36" s="10">
        <v>8.7899999999999991</v>
      </c>
      <c r="AS36" s="14">
        <v>0.04</v>
      </c>
      <c r="AT36" s="10">
        <v>8.2899999999999991</v>
      </c>
      <c r="AU36" s="14">
        <v>0.1</v>
      </c>
      <c r="AV36" s="10">
        <v>8.8800000000000008</v>
      </c>
      <c r="AW36" s="14">
        <v>0.05</v>
      </c>
      <c r="AX36" s="10">
        <v>9.4</v>
      </c>
      <c r="AY36" s="13"/>
      <c r="AZ36" s="10">
        <v>8.5</v>
      </c>
      <c r="BA36" s="13"/>
      <c r="BB36" s="10">
        <v>8.59</v>
      </c>
      <c r="BC36" s="14">
        <v>0.04</v>
      </c>
      <c r="BD36" s="10">
        <v>8.18</v>
      </c>
      <c r="BE36" s="14">
        <v>0.08</v>
      </c>
      <c r="BF36" s="10">
        <v>8.7100000000000009</v>
      </c>
      <c r="BG36" s="13"/>
      <c r="BH36" s="10">
        <v>8.64</v>
      </c>
      <c r="BI36" s="14">
        <v>0.04</v>
      </c>
      <c r="BJ36" s="10">
        <v>8.43</v>
      </c>
      <c r="BK36" s="13"/>
      <c r="BL36" s="10">
        <v>8.64</v>
      </c>
      <c r="BM36" s="14">
        <v>0.03</v>
      </c>
      <c r="BN36" s="10">
        <v>8.1999999999999993</v>
      </c>
      <c r="BO36" s="14">
        <v>0.11</v>
      </c>
      <c r="BP36" s="10">
        <v>8.25</v>
      </c>
      <c r="BQ36" s="14">
        <v>0.06</v>
      </c>
      <c r="BR36" s="10">
        <v>8.58</v>
      </c>
      <c r="BS36" s="14">
        <v>0.03</v>
      </c>
      <c r="BT36" s="10">
        <v>8.15</v>
      </c>
      <c r="BU36" s="14">
        <v>0.04</v>
      </c>
      <c r="BV36" s="10">
        <v>8.18</v>
      </c>
      <c r="BW36" s="14">
        <v>0.06</v>
      </c>
      <c r="BX36" s="10">
        <v>8.5</v>
      </c>
      <c r="BY36" s="13"/>
      <c r="BZ36" s="10">
        <v>8.24</v>
      </c>
      <c r="CA36" s="14">
        <v>0.04</v>
      </c>
      <c r="CB36" s="10">
        <v>10</v>
      </c>
      <c r="CC36" s="13"/>
      <c r="CD36" s="14">
        <v>8.35</v>
      </c>
    </row>
    <row r="37" spans="1:82" ht="13" x14ac:dyDescent="0.15">
      <c r="A37" s="5" t="s">
        <v>57</v>
      </c>
      <c r="B37" s="10">
        <v>7</v>
      </c>
      <c r="C37" s="13"/>
      <c r="D37" s="10">
        <v>7.52</v>
      </c>
      <c r="E37" s="14">
        <v>7.0000000000000007E-2</v>
      </c>
      <c r="F37" s="10">
        <v>7.38</v>
      </c>
      <c r="G37" s="14">
        <v>0.15</v>
      </c>
      <c r="H37" s="10">
        <v>7.56</v>
      </c>
      <c r="I37" s="14">
        <v>0.09</v>
      </c>
      <c r="J37" s="10">
        <v>7.95</v>
      </c>
      <c r="K37" s="14">
        <v>0.13</v>
      </c>
      <c r="L37" s="10">
        <v>7.77</v>
      </c>
      <c r="M37" s="14">
        <v>0.16</v>
      </c>
      <c r="N37" s="10">
        <v>7.96</v>
      </c>
      <c r="O37" s="14">
        <v>0.11</v>
      </c>
      <c r="P37" s="10">
        <v>7.02</v>
      </c>
      <c r="Q37" s="14">
        <v>0.16</v>
      </c>
      <c r="R37" s="10">
        <v>7.31</v>
      </c>
      <c r="S37" s="14">
        <v>0.16</v>
      </c>
      <c r="T37" s="10">
        <v>6.69</v>
      </c>
      <c r="U37" s="14">
        <v>0.19</v>
      </c>
      <c r="V37" s="10">
        <v>7.46</v>
      </c>
      <c r="W37" s="14">
        <v>0.15</v>
      </c>
      <c r="X37" s="10">
        <v>8.0399999999999991</v>
      </c>
      <c r="Y37" s="14">
        <v>0.04</v>
      </c>
      <c r="Z37" s="10">
        <v>7.69</v>
      </c>
      <c r="AA37" s="14">
        <v>0.14000000000000001</v>
      </c>
      <c r="AB37" s="10">
        <v>7.71</v>
      </c>
      <c r="AC37" s="14">
        <v>0.11</v>
      </c>
      <c r="AD37" s="10">
        <v>7</v>
      </c>
      <c r="AE37" s="13"/>
      <c r="AF37" s="10">
        <v>7</v>
      </c>
      <c r="AG37" s="13"/>
      <c r="AH37" s="10">
        <v>7.36</v>
      </c>
      <c r="AI37" s="14">
        <v>0.15</v>
      </c>
      <c r="AJ37" s="10">
        <v>7.94</v>
      </c>
      <c r="AK37" s="13"/>
      <c r="AL37" s="10">
        <v>6.22</v>
      </c>
      <c r="AM37" s="14">
        <v>0.56000000000000005</v>
      </c>
      <c r="AN37" s="10">
        <v>7.86</v>
      </c>
      <c r="AO37" s="14">
        <v>0.19</v>
      </c>
      <c r="AP37" s="10">
        <v>7.37</v>
      </c>
      <c r="AQ37" s="14">
        <v>0.06</v>
      </c>
      <c r="AR37" s="10">
        <v>8.33</v>
      </c>
      <c r="AS37" s="14">
        <v>0.04</v>
      </c>
      <c r="AT37" s="10">
        <v>7.71</v>
      </c>
      <c r="AU37" s="13"/>
      <c r="AV37" s="10">
        <v>8.3000000000000007</v>
      </c>
      <c r="AW37" s="14">
        <v>0.03</v>
      </c>
      <c r="AX37" s="10">
        <v>7.93</v>
      </c>
      <c r="AY37" s="14">
        <v>0.13</v>
      </c>
      <c r="AZ37" s="10">
        <v>7.75</v>
      </c>
      <c r="BA37" s="13"/>
      <c r="BB37" s="10">
        <v>7.3</v>
      </c>
      <c r="BC37" s="14">
        <v>0.15</v>
      </c>
      <c r="BD37" s="10">
        <v>7.62</v>
      </c>
      <c r="BE37" s="14">
        <v>0.13</v>
      </c>
      <c r="BF37" s="10">
        <v>7</v>
      </c>
      <c r="BG37" s="13"/>
      <c r="BH37" s="10">
        <v>7.96</v>
      </c>
      <c r="BI37" s="14">
        <v>0.11</v>
      </c>
      <c r="BJ37" s="10">
        <v>7.6</v>
      </c>
      <c r="BK37" s="14">
        <v>0.05</v>
      </c>
      <c r="BL37" s="10">
        <v>7.82</v>
      </c>
      <c r="BM37" s="14">
        <v>0.08</v>
      </c>
      <c r="BN37" s="10">
        <v>7.71</v>
      </c>
      <c r="BO37" s="14">
        <v>0.12</v>
      </c>
      <c r="BP37" s="10">
        <v>7.67</v>
      </c>
      <c r="BQ37" s="14">
        <v>0.13</v>
      </c>
      <c r="BR37" s="10">
        <v>7.88</v>
      </c>
      <c r="BS37" s="14">
        <v>0.09</v>
      </c>
      <c r="BT37" s="10">
        <v>7.09</v>
      </c>
      <c r="BU37" s="14">
        <v>0.28000000000000003</v>
      </c>
      <c r="BV37" s="10">
        <v>7.58</v>
      </c>
      <c r="BW37" s="14">
        <v>0.12</v>
      </c>
      <c r="BX37" s="10">
        <v>8</v>
      </c>
      <c r="BY37" s="13"/>
      <c r="BZ37" s="10">
        <v>7.64</v>
      </c>
      <c r="CA37" s="14">
        <v>7.0000000000000007E-2</v>
      </c>
      <c r="CB37" s="10">
        <v>7</v>
      </c>
      <c r="CC37" s="13"/>
      <c r="CD37" s="14">
        <v>7.54</v>
      </c>
    </row>
    <row r="38" spans="1:82" ht="13" x14ac:dyDescent="0.15">
      <c r="A38" s="5" t="s">
        <v>60</v>
      </c>
      <c r="B38" s="10">
        <v>7</v>
      </c>
      <c r="C38" s="13"/>
      <c r="D38" s="10">
        <v>7.93</v>
      </c>
      <c r="E38" s="13"/>
      <c r="F38" s="10">
        <v>7.24</v>
      </c>
      <c r="G38" s="14">
        <v>0.19</v>
      </c>
      <c r="H38" s="10">
        <v>7.46</v>
      </c>
      <c r="I38" s="14">
        <v>0.14000000000000001</v>
      </c>
      <c r="J38" s="10">
        <v>7.92</v>
      </c>
      <c r="K38" s="14">
        <v>0.11</v>
      </c>
      <c r="L38" s="10">
        <v>7.9</v>
      </c>
      <c r="M38" s="14">
        <v>0.08</v>
      </c>
      <c r="N38" s="10">
        <v>7.72</v>
      </c>
      <c r="O38" s="14">
        <v>0.13</v>
      </c>
      <c r="P38" s="10">
        <v>6.36</v>
      </c>
      <c r="Q38" s="14">
        <v>0.32</v>
      </c>
      <c r="R38" s="10">
        <v>7.34</v>
      </c>
      <c r="S38" s="14">
        <v>0.2</v>
      </c>
      <c r="T38" s="10">
        <v>6.04</v>
      </c>
      <c r="U38" s="14">
        <v>0.54</v>
      </c>
      <c r="V38" s="10">
        <v>7.11</v>
      </c>
      <c r="W38" s="14">
        <v>0.23</v>
      </c>
      <c r="X38" s="10">
        <v>7.53</v>
      </c>
      <c r="Y38" s="14">
        <v>0.16</v>
      </c>
      <c r="Z38" s="10">
        <v>7.51</v>
      </c>
      <c r="AA38" s="14">
        <v>0.16</v>
      </c>
      <c r="AB38" s="10">
        <v>7.74</v>
      </c>
      <c r="AC38" s="14">
        <v>0.1</v>
      </c>
      <c r="AD38" s="10">
        <v>7</v>
      </c>
      <c r="AE38" s="13"/>
      <c r="AF38" s="10">
        <v>7</v>
      </c>
      <c r="AG38" s="13"/>
      <c r="AH38" s="10">
        <v>7.15</v>
      </c>
      <c r="AI38" s="14">
        <v>0.23</v>
      </c>
      <c r="AJ38" s="10">
        <v>6.38</v>
      </c>
      <c r="AK38" s="14">
        <v>0.38</v>
      </c>
      <c r="AL38" s="10">
        <v>8.44</v>
      </c>
      <c r="AM38" s="14">
        <v>0.11</v>
      </c>
      <c r="AN38" s="10">
        <v>7.9</v>
      </c>
      <c r="AO38" s="14">
        <v>0.14000000000000001</v>
      </c>
      <c r="AP38" s="10">
        <v>7.54</v>
      </c>
      <c r="AQ38" s="14">
        <v>0.14000000000000001</v>
      </c>
      <c r="AR38" s="10">
        <v>6.79</v>
      </c>
      <c r="AS38" s="14">
        <v>0.28999999999999998</v>
      </c>
      <c r="AT38" s="10">
        <v>6.71</v>
      </c>
      <c r="AU38" s="14">
        <v>0.38</v>
      </c>
      <c r="AV38" s="10">
        <v>7.67</v>
      </c>
      <c r="AW38" s="14">
        <v>0.23</v>
      </c>
      <c r="AX38" s="10">
        <v>8</v>
      </c>
      <c r="AY38" s="14">
        <v>0.2</v>
      </c>
      <c r="AZ38" s="10">
        <v>6.25</v>
      </c>
      <c r="BA38" s="14">
        <v>0.5</v>
      </c>
      <c r="BB38" s="10">
        <v>7.15</v>
      </c>
      <c r="BC38" s="14">
        <v>0.2</v>
      </c>
      <c r="BD38" s="10">
        <v>7.37</v>
      </c>
      <c r="BE38" s="14">
        <v>0.22</v>
      </c>
      <c r="BF38" s="10">
        <v>7</v>
      </c>
      <c r="BG38" s="13"/>
      <c r="BH38" s="10">
        <v>7.89</v>
      </c>
      <c r="BI38" s="14">
        <v>0.14000000000000001</v>
      </c>
      <c r="BJ38" s="10">
        <v>7.7</v>
      </c>
      <c r="BK38" s="14">
        <v>7.0000000000000007E-2</v>
      </c>
      <c r="BL38" s="10">
        <v>7.36</v>
      </c>
      <c r="BM38" s="14">
        <v>0.1</v>
      </c>
      <c r="BN38" s="10">
        <v>7.12</v>
      </c>
      <c r="BO38" s="14">
        <v>0.21</v>
      </c>
      <c r="BP38" s="10">
        <v>7.67</v>
      </c>
      <c r="BQ38" s="14">
        <v>0.13</v>
      </c>
      <c r="BR38" s="10">
        <v>7.82</v>
      </c>
      <c r="BS38" s="14">
        <v>0.12</v>
      </c>
      <c r="BT38" s="10">
        <v>7.11</v>
      </c>
      <c r="BU38" s="14">
        <v>0.22</v>
      </c>
      <c r="BV38" s="10">
        <v>8</v>
      </c>
      <c r="BW38" s="13"/>
      <c r="BX38" s="10">
        <v>7</v>
      </c>
      <c r="BY38" s="13"/>
      <c r="BZ38" s="10">
        <v>7.46</v>
      </c>
      <c r="CA38" s="14">
        <v>0.14000000000000001</v>
      </c>
      <c r="CB38" s="10">
        <v>7</v>
      </c>
      <c r="CC38" s="13"/>
      <c r="CD38" s="14">
        <v>7.33</v>
      </c>
    </row>
    <row r="39" spans="1:82" ht="13" x14ac:dyDescent="0.15">
      <c r="A39" s="5" t="s">
        <v>61</v>
      </c>
      <c r="B39" s="14">
        <v>7.5</v>
      </c>
      <c r="C39" s="13"/>
      <c r="D39" s="14">
        <v>7.76</v>
      </c>
      <c r="E39" s="13"/>
      <c r="F39" s="14">
        <v>7.4</v>
      </c>
      <c r="G39" s="13"/>
      <c r="H39" s="13">
        <v>7.63</v>
      </c>
      <c r="I39" s="13"/>
      <c r="J39" s="10">
        <v>8.15</v>
      </c>
      <c r="K39" s="13"/>
      <c r="L39" s="14">
        <v>7.88</v>
      </c>
      <c r="M39" s="13"/>
      <c r="N39" s="14">
        <v>7.89</v>
      </c>
      <c r="O39" s="13"/>
      <c r="P39" s="14">
        <v>7.09</v>
      </c>
      <c r="Q39" s="13"/>
      <c r="R39" s="14">
        <v>7.43</v>
      </c>
      <c r="S39" s="13"/>
      <c r="T39" s="14">
        <v>7.06</v>
      </c>
      <c r="U39" s="13"/>
      <c r="V39" s="14">
        <v>7.44</v>
      </c>
      <c r="W39" s="13"/>
      <c r="X39" s="14">
        <v>8.24</v>
      </c>
      <c r="Y39" s="13"/>
      <c r="Z39" s="14">
        <v>7.76</v>
      </c>
      <c r="AA39" s="13"/>
      <c r="AB39" s="14">
        <v>7.92</v>
      </c>
      <c r="AC39" s="13"/>
      <c r="AD39" s="14">
        <v>7.25</v>
      </c>
      <c r="AE39" s="13"/>
      <c r="AF39" s="14">
        <v>7.5</v>
      </c>
      <c r="AG39" s="13"/>
      <c r="AH39" s="14">
        <v>7.4</v>
      </c>
      <c r="AI39" s="13"/>
      <c r="AJ39" s="14">
        <v>7.55</v>
      </c>
      <c r="AK39" s="13"/>
      <c r="AL39" s="14">
        <v>7.7</v>
      </c>
      <c r="AM39" s="13"/>
      <c r="AN39" s="14">
        <v>7.93</v>
      </c>
      <c r="AO39" s="13"/>
      <c r="AP39" s="14">
        <v>7.55</v>
      </c>
      <c r="AQ39" s="13"/>
      <c r="AR39" s="14">
        <v>8.1199999999999992</v>
      </c>
      <c r="AS39" s="13"/>
      <c r="AT39" s="14">
        <v>7.51</v>
      </c>
      <c r="AU39" s="13"/>
      <c r="AV39" s="14">
        <v>8.15</v>
      </c>
      <c r="AW39" s="13"/>
      <c r="AX39" s="14">
        <v>8.56</v>
      </c>
      <c r="AY39" s="13"/>
      <c r="AZ39" s="14">
        <v>7.17</v>
      </c>
      <c r="BA39" s="13"/>
      <c r="BB39" s="14">
        <v>7.68</v>
      </c>
      <c r="BC39" s="13"/>
      <c r="BD39" s="14">
        <v>7.6</v>
      </c>
      <c r="BE39" s="13"/>
      <c r="BF39" s="14">
        <v>7.57</v>
      </c>
      <c r="BG39" s="13"/>
      <c r="BH39" s="14">
        <v>7.97</v>
      </c>
      <c r="BI39" s="13"/>
      <c r="BJ39" s="14">
        <v>7.81</v>
      </c>
      <c r="BK39" s="13"/>
      <c r="BL39" s="14">
        <v>7.73</v>
      </c>
      <c r="BM39" s="13"/>
      <c r="BN39" s="14">
        <v>7.55</v>
      </c>
      <c r="BO39" s="13"/>
      <c r="BP39" s="14">
        <v>7.77</v>
      </c>
      <c r="BQ39" s="13"/>
      <c r="BR39" s="14">
        <v>8.02</v>
      </c>
      <c r="BS39" s="13"/>
      <c r="BT39" s="14">
        <v>7.28</v>
      </c>
      <c r="BU39" s="13"/>
      <c r="BV39" s="14">
        <v>7.68</v>
      </c>
      <c r="BW39" s="13"/>
      <c r="BX39" s="14">
        <v>8.19</v>
      </c>
      <c r="BY39" s="13"/>
      <c r="BZ39" s="14">
        <v>7.73</v>
      </c>
      <c r="CA39" s="13"/>
      <c r="CB39" s="14">
        <v>7.5</v>
      </c>
      <c r="CC39" s="13"/>
      <c r="CD39" s="13"/>
    </row>
  </sheetData>
  <mergeCells count="1">
    <mergeCell ref="A2:CB2"/>
  </mergeCells>
  <conditionalFormatting sqref="BZ4:BZ23">
    <cfRule type="colorScale" priority="80">
      <colorScale>
        <cfvo type="num" val="6"/>
        <cfvo type="num" val="9"/>
        <color rgb="FFFF7128"/>
        <color rgb="FFFFEF9C"/>
      </colorScale>
    </cfRule>
  </conditionalFormatting>
  <conditionalFormatting sqref="BX4:BX23">
    <cfRule type="colorScale" priority="79">
      <colorScale>
        <cfvo type="num" val="6"/>
        <cfvo type="num" val="9"/>
        <color rgb="FFFF7128"/>
        <color rgb="FFFFEF9C"/>
      </colorScale>
    </cfRule>
  </conditionalFormatting>
  <conditionalFormatting sqref="BV4:BV23">
    <cfRule type="colorScale" priority="78">
      <colorScale>
        <cfvo type="num" val="6"/>
        <cfvo type="num" val="9"/>
        <color rgb="FFFF7128"/>
        <color rgb="FFFFEF9C"/>
      </colorScale>
    </cfRule>
  </conditionalFormatting>
  <conditionalFormatting sqref="BT4:BT23">
    <cfRule type="colorScale" priority="77">
      <colorScale>
        <cfvo type="num" val="6"/>
        <cfvo type="num" val="9"/>
        <color rgb="FFFF7128"/>
        <color rgb="FFFFEF9C"/>
      </colorScale>
    </cfRule>
  </conditionalFormatting>
  <conditionalFormatting sqref="BR4:BR23">
    <cfRule type="colorScale" priority="76">
      <colorScale>
        <cfvo type="num" val="6"/>
        <cfvo type="num" val="9"/>
        <color rgb="FFFF7128"/>
        <color rgb="FFFFEF9C"/>
      </colorScale>
    </cfRule>
  </conditionalFormatting>
  <conditionalFormatting sqref="BP4:BP23">
    <cfRule type="colorScale" priority="75">
      <colorScale>
        <cfvo type="num" val="6"/>
        <cfvo type="num" val="9"/>
        <color rgb="FFFF7128"/>
        <color rgb="FFFFEF9C"/>
      </colorScale>
    </cfRule>
  </conditionalFormatting>
  <conditionalFormatting sqref="BN4:BN23">
    <cfRule type="colorScale" priority="74">
      <colorScale>
        <cfvo type="num" val="6"/>
        <cfvo type="num" val="9"/>
        <color rgb="FFFF7128"/>
        <color rgb="FFFFEF9C"/>
      </colorScale>
    </cfRule>
  </conditionalFormatting>
  <conditionalFormatting sqref="BL4:BL23">
    <cfRule type="colorScale" priority="73">
      <colorScale>
        <cfvo type="num" val="6"/>
        <cfvo type="num" val="9"/>
        <color rgb="FFFF7128"/>
        <color rgb="FFFFEF9C"/>
      </colorScale>
    </cfRule>
  </conditionalFormatting>
  <conditionalFormatting sqref="BJ4:BJ23">
    <cfRule type="colorScale" priority="72">
      <colorScale>
        <cfvo type="num" val="6"/>
        <cfvo type="num" val="9"/>
        <color rgb="FFFF7128"/>
        <color rgb="FFFFEF9C"/>
      </colorScale>
    </cfRule>
  </conditionalFormatting>
  <conditionalFormatting sqref="BH4:BH23">
    <cfRule type="colorScale" priority="71">
      <colorScale>
        <cfvo type="num" val="6"/>
        <cfvo type="num" val="9"/>
        <color rgb="FFFF7128"/>
        <color rgb="FFFFEF9C"/>
      </colorScale>
    </cfRule>
  </conditionalFormatting>
  <conditionalFormatting sqref="BF4:BF23">
    <cfRule type="colorScale" priority="70">
      <colorScale>
        <cfvo type="num" val="6"/>
        <cfvo type="num" val="9"/>
        <color rgb="FFFF7128"/>
        <color rgb="FFFFEF9C"/>
      </colorScale>
    </cfRule>
  </conditionalFormatting>
  <conditionalFormatting sqref="BD4:BD23">
    <cfRule type="colorScale" priority="69">
      <colorScale>
        <cfvo type="num" val="6"/>
        <cfvo type="num" val="9"/>
        <color rgb="FFFF7128"/>
        <color rgb="FFFFEF9C"/>
      </colorScale>
    </cfRule>
  </conditionalFormatting>
  <conditionalFormatting sqref="BB4:BB23">
    <cfRule type="colorScale" priority="68">
      <colorScale>
        <cfvo type="num" val="6"/>
        <cfvo type="num" val="9"/>
        <color rgb="FFFF7128"/>
        <color rgb="FFFFEF9C"/>
      </colorScale>
    </cfRule>
  </conditionalFormatting>
  <conditionalFormatting sqref="AZ4:AZ23">
    <cfRule type="colorScale" priority="67">
      <colorScale>
        <cfvo type="num" val="6"/>
        <cfvo type="num" val="9"/>
        <color rgb="FFFF7128"/>
        <color rgb="FFFFEF9C"/>
      </colorScale>
    </cfRule>
  </conditionalFormatting>
  <conditionalFormatting sqref="AX4:AX23">
    <cfRule type="colorScale" priority="66">
      <colorScale>
        <cfvo type="num" val="6"/>
        <cfvo type="num" val="9"/>
        <color rgb="FFFF7128"/>
        <color rgb="FFFFEF9C"/>
      </colorScale>
    </cfRule>
  </conditionalFormatting>
  <conditionalFormatting sqref="AV4:AV23">
    <cfRule type="colorScale" priority="65">
      <colorScale>
        <cfvo type="num" val="6"/>
        <cfvo type="num" val="9"/>
        <color rgb="FFFF7128"/>
        <color rgb="FFFFEF9C"/>
      </colorScale>
    </cfRule>
  </conditionalFormatting>
  <conditionalFormatting sqref="AT4:AT23">
    <cfRule type="colorScale" priority="64">
      <colorScale>
        <cfvo type="num" val="6"/>
        <cfvo type="num" val="9"/>
        <color rgb="FFFF7128"/>
        <color rgb="FFFFEF9C"/>
      </colorScale>
    </cfRule>
  </conditionalFormatting>
  <conditionalFormatting sqref="AR4:AR23">
    <cfRule type="colorScale" priority="63">
      <colorScale>
        <cfvo type="num" val="6"/>
        <cfvo type="num" val="9"/>
        <color rgb="FFFF7128"/>
        <color rgb="FFFFEF9C"/>
      </colorScale>
    </cfRule>
  </conditionalFormatting>
  <conditionalFormatting sqref="AP4:AP23">
    <cfRule type="colorScale" priority="62">
      <colorScale>
        <cfvo type="num" val="6"/>
        <cfvo type="num" val="9"/>
        <color rgb="FFFF7128"/>
        <color rgb="FFFFEF9C"/>
      </colorScale>
    </cfRule>
  </conditionalFormatting>
  <conditionalFormatting sqref="AN4:AN23">
    <cfRule type="colorScale" priority="61">
      <colorScale>
        <cfvo type="num" val="6"/>
        <cfvo type="num" val="9"/>
        <color rgb="FFFF7128"/>
        <color rgb="FFFFEF9C"/>
      </colorScale>
    </cfRule>
  </conditionalFormatting>
  <conditionalFormatting sqref="AL4:AL23">
    <cfRule type="colorScale" priority="60">
      <colorScale>
        <cfvo type="num" val="6"/>
        <cfvo type="num" val="9"/>
        <color rgb="FFFF7128"/>
        <color rgb="FFFFEF9C"/>
      </colorScale>
    </cfRule>
  </conditionalFormatting>
  <conditionalFormatting sqref="AJ4:AJ23">
    <cfRule type="colorScale" priority="59">
      <colorScale>
        <cfvo type="num" val="6"/>
        <cfvo type="num" val="9"/>
        <color rgb="FFFF7128"/>
        <color rgb="FFFFEF9C"/>
      </colorScale>
    </cfRule>
  </conditionalFormatting>
  <conditionalFormatting sqref="AH4:AH23">
    <cfRule type="colorScale" priority="58">
      <colorScale>
        <cfvo type="num" val="6"/>
        <cfvo type="num" val="9"/>
        <color rgb="FFFF7128"/>
        <color rgb="FFFFEF9C"/>
      </colorScale>
    </cfRule>
  </conditionalFormatting>
  <conditionalFormatting sqref="AF4:AF23">
    <cfRule type="colorScale" priority="57">
      <colorScale>
        <cfvo type="num" val="6"/>
        <cfvo type="num" val="9"/>
        <color rgb="FFFF7128"/>
        <color rgb="FFFFEF9C"/>
      </colorScale>
    </cfRule>
  </conditionalFormatting>
  <conditionalFormatting sqref="AD4:AD23">
    <cfRule type="colorScale" priority="56">
      <colorScale>
        <cfvo type="num" val="6"/>
        <cfvo type="num" val="9"/>
        <color rgb="FFFF7128"/>
        <color rgb="FFFFEF9C"/>
      </colorScale>
    </cfRule>
  </conditionalFormatting>
  <conditionalFormatting sqref="AB4:AB23">
    <cfRule type="colorScale" priority="55">
      <colorScale>
        <cfvo type="num" val="6"/>
        <cfvo type="num" val="9"/>
        <color rgb="FFFF7128"/>
        <color rgb="FFFFEF9C"/>
      </colorScale>
    </cfRule>
  </conditionalFormatting>
  <conditionalFormatting sqref="Z4:Z23">
    <cfRule type="colorScale" priority="54">
      <colorScale>
        <cfvo type="num" val="6"/>
        <cfvo type="num" val="9"/>
        <color rgb="FFFF7128"/>
        <color rgb="FFFFEF9C"/>
      </colorScale>
    </cfRule>
  </conditionalFormatting>
  <conditionalFormatting sqref="X4:X23">
    <cfRule type="colorScale" priority="53">
      <colorScale>
        <cfvo type="num" val="6"/>
        <cfvo type="num" val="9"/>
        <color rgb="FFFF7128"/>
        <color rgb="FFFFEF9C"/>
      </colorScale>
    </cfRule>
  </conditionalFormatting>
  <conditionalFormatting sqref="V4:V23">
    <cfRule type="colorScale" priority="52">
      <colorScale>
        <cfvo type="num" val="6"/>
        <cfvo type="num" val="9"/>
        <color rgb="FFFF7128"/>
        <color rgb="FFFFEF9C"/>
      </colorScale>
    </cfRule>
  </conditionalFormatting>
  <conditionalFormatting sqref="T4:T23">
    <cfRule type="colorScale" priority="51">
      <colorScale>
        <cfvo type="num" val="6"/>
        <cfvo type="num" val="9"/>
        <color rgb="FFFF7128"/>
        <color rgb="FFFFEF9C"/>
      </colorScale>
    </cfRule>
  </conditionalFormatting>
  <conditionalFormatting sqref="CB33:CB38">
    <cfRule type="colorScale" priority="1">
      <colorScale>
        <cfvo type="num" val="6"/>
        <cfvo type="num" val="9"/>
        <color rgb="FFFF7128"/>
        <color rgb="FFFFEF9C"/>
      </colorScale>
    </cfRule>
  </conditionalFormatting>
  <conditionalFormatting sqref="R4:R23">
    <cfRule type="colorScale" priority="50">
      <colorScale>
        <cfvo type="num" val="6"/>
        <cfvo type="num" val="9"/>
        <color rgb="FFFF7128"/>
        <color rgb="FFFFEF9C"/>
      </colorScale>
    </cfRule>
  </conditionalFormatting>
  <conditionalFormatting sqref="P4:P23">
    <cfRule type="colorScale" priority="49">
      <colorScale>
        <cfvo type="num" val="6"/>
        <cfvo type="num" val="9"/>
        <color rgb="FFFF7128"/>
        <color rgb="FFFFEF9C"/>
      </colorScale>
    </cfRule>
  </conditionalFormatting>
  <conditionalFormatting sqref="N4:N23">
    <cfRule type="colorScale" priority="48">
      <colorScale>
        <cfvo type="num" val="6"/>
        <cfvo type="num" val="9"/>
        <color rgb="FFFF7128"/>
        <color rgb="FFFFEF9C"/>
      </colorScale>
    </cfRule>
  </conditionalFormatting>
  <conditionalFormatting sqref="L4:L23">
    <cfRule type="colorScale" priority="47">
      <colorScale>
        <cfvo type="num" val="6"/>
        <cfvo type="num" val="9"/>
        <color rgb="FFFF7128"/>
        <color rgb="FFFFEF9C"/>
      </colorScale>
    </cfRule>
  </conditionalFormatting>
  <conditionalFormatting sqref="J4:J23">
    <cfRule type="colorScale" priority="46">
      <colorScale>
        <cfvo type="num" val="6"/>
        <cfvo type="num" val="9"/>
        <color rgb="FFFF7128"/>
        <color rgb="FFFFEF9C"/>
      </colorScale>
    </cfRule>
  </conditionalFormatting>
  <conditionalFormatting sqref="H4:H23">
    <cfRule type="colorScale" priority="45">
      <colorScale>
        <cfvo type="num" val="6"/>
        <cfvo type="num" val="9"/>
        <color rgb="FFFF7128"/>
        <color rgb="FFFFEF9C"/>
      </colorScale>
    </cfRule>
  </conditionalFormatting>
  <conditionalFormatting sqref="F4:F23">
    <cfRule type="colorScale" priority="44">
      <colorScale>
        <cfvo type="num" val="6"/>
        <cfvo type="num" val="9"/>
        <color rgb="FFFF7128"/>
        <color rgb="FFFFEF9C"/>
      </colorScale>
    </cfRule>
  </conditionalFormatting>
  <conditionalFormatting sqref="D4:D23">
    <cfRule type="colorScale" priority="43">
      <colorScale>
        <cfvo type="num" val="6"/>
        <cfvo type="num" val="9"/>
        <color rgb="FFFF7128"/>
        <color rgb="FFFFEF9C"/>
      </colorScale>
    </cfRule>
  </conditionalFormatting>
  <conditionalFormatting sqref="B4:B23">
    <cfRule type="colorScale" priority="42">
      <colorScale>
        <cfvo type="num" val="6"/>
        <cfvo type="num" val="9"/>
        <color rgb="FFFF7128"/>
        <color rgb="FFFFEF9C"/>
      </colorScale>
    </cfRule>
  </conditionalFormatting>
  <conditionalFormatting sqref="B33:B38">
    <cfRule type="colorScale" priority="41">
      <colorScale>
        <cfvo type="num" val="6"/>
        <cfvo type="num" val="9"/>
        <color rgb="FFFF7128"/>
        <color rgb="FFFFEF9C"/>
      </colorScale>
    </cfRule>
  </conditionalFormatting>
  <conditionalFormatting sqref="D33:D38">
    <cfRule type="colorScale" priority="40">
      <colorScale>
        <cfvo type="num" val="6"/>
        <cfvo type="num" val="9"/>
        <color rgb="FFFF7128"/>
        <color rgb="FFFFEF9C"/>
      </colorScale>
    </cfRule>
  </conditionalFormatting>
  <conditionalFormatting sqref="F33:F38">
    <cfRule type="colorScale" priority="39">
      <colorScale>
        <cfvo type="num" val="6"/>
        <cfvo type="num" val="9"/>
        <color rgb="FFFF7128"/>
        <color rgb="FFFFEF9C"/>
      </colorScale>
    </cfRule>
  </conditionalFormatting>
  <conditionalFormatting sqref="H33:H38">
    <cfRule type="colorScale" priority="38">
      <colorScale>
        <cfvo type="num" val="6"/>
        <cfvo type="num" val="9"/>
        <color rgb="FFFF7128"/>
        <color rgb="FFFFEF9C"/>
      </colorScale>
    </cfRule>
  </conditionalFormatting>
  <conditionalFormatting sqref="J33:J39">
    <cfRule type="colorScale" priority="37">
      <colorScale>
        <cfvo type="num" val="6"/>
        <cfvo type="num" val="9"/>
        <color rgb="FFFF7128"/>
        <color rgb="FFFFEF9C"/>
      </colorScale>
    </cfRule>
  </conditionalFormatting>
  <conditionalFormatting sqref="L33:L38">
    <cfRule type="colorScale" priority="36">
      <colorScale>
        <cfvo type="num" val="6"/>
        <cfvo type="num" val="9"/>
        <color rgb="FFFF7128"/>
        <color rgb="FFFFEF9C"/>
      </colorScale>
    </cfRule>
  </conditionalFormatting>
  <conditionalFormatting sqref="N33:N38">
    <cfRule type="colorScale" priority="35">
      <colorScale>
        <cfvo type="num" val="6"/>
        <cfvo type="num" val="9"/>
        <color rgb="FFFF7128"/>
        <color rgb="FFFFEF9C"/>
      </colorScale>
    </cfRule>
  </conditionalFormatting>
  <conditionalFormatting sqref="P33:P38">
    <cfRule type="colorScale" priority="34">
      <colorScale>
        <cfvo type="num" val="6"/>
        <cfvo type="num" val="9"/>
        <color rgb="FFFF7128"/>
        <color rgb="FFFFEF9C"/>
      </colorScale>
    </cfRule>
  </conditionalFormatting>
  <conditionalFormatting sqref="R33:R37">
    <cfRule type="colorScale" priority="33">
      <colorScale>
        <cfvo type="num" val="6"/>
        <cfvo type="num" val="9"/>
        <color rgb="FFFF7128"/>
        <color rgb="FFFFEF9C"/>
      </colorScale>
    </cfRule>
  </conditionalFormatting>
  <conditionalFormatting sqref="R38">
    <cfRule type="colorScale" priority="32">
      <colorScale>
        <cfvo type="num" val="6"/>
        <cfvo type="num" val="9"/>
        <color rgb="FFFF7128"/>
        <color rgb="FFFFEF9C"/>
      </colorScale>
    </cfRule>
  </conditionalFormatting>
  <conditionalFormatting sqref="T33:T38">
    <cfRule type="colorScale" priority="31">
      <colorScale>
        <cfvo type="num" val="6"/>
        <cfvo type="num" val="9"/>
        <color rgb="FFFF7128"/>
        <color rgb="FFFFEF9C"/>
      </colorScale>
    </cfRule>
  </conditionalFormatting>
  <conditionalFormatting sqref="V33:V38">
    <cfRule type="colorScale" priority="30">
      <colorScale>
        <cfvo type="num" val="6"/>
        <cfvo type="num" val="9"/>
        <color rgb="FFFF7128"/>
        <color rgb="FFFFEF9C"/>
      </colorScale>
    </cfRule>
  </conditionalFormatting>
  <conditionalFormatting sqref="X33:X38">
    <cfRule type="colorScale" priority="29">
      <colorScale>
        <cfvo type="num" val="6"/>
        <cfvo type="num" val="9"/>
        <color rgb="FFFF7128"/>
        <color rgb="FFFFEF9C"/>
      </colorScale>
    </cfRule>
  </conditionalFormatting>
  <conditionalFormatting sqref="Z33:Z38">
    <cfRule type="colorScale" priority="28">
      <colorScale>
        <cfvo type="num" val="6"/>
        <cfvo type="num" val="9"/>
        <color rgb="FFFF7128"/>
        <color rgb="FFFFEF9C"/>
      </colorScale>
    </cfRule>
  </conditionalFormatting>
  <conditionalFormatting sqref="AB33:AB38">
    <cfRule type="colorScale" priority="27">
      <colorScale>
        <cfvo type="num" val="6"/>
        <cfvo type="num" val="9"/>
        <color rgb="FFFF7128"/>
        <color rgb="FFFFEF9C"/>
      </colorScale>
    </cfRule>
  </conditionalFormatting>
  <conditionalFormatting sqref="AD33:AD38">
    <cfRule type="colorScale" priority="26">
      <colorScale>
        <cfvo type="num" val="6"/>
        <cfvo type="num" val="9"/>
        <color rgb="FFFF7128"/>
        <color rgb="FFFFEF9C"/>
      </colorScale>
    </cfRule>
  </conditionalFormatting>
  <conditionalFormatting sqref="AF33:AF38">
    <cfRule type="colorScale" priority="25">
      <colorScale>
        <cfvo type="num" val="6"/>
        <cfvo type="num" val="9"/>
        <color rgb="FFFF7128"/>
        <color rgb="FFFFEF9C"/>
      </colorScale>
    </cfRule>
  </conditionalFormatting>
  <conditionalFormatting sqref="AH33:AH38">
    <cfRule type="colorScale" priority="24">
      <colorScale>
        <cfvo type="num" val="6"/>
        <cfvo type="num" val="9"/>
        <color rgb="FFFF7128"/>
        <color rgb="FFFFEF9C"/>
      </colorScale>
    </cfRule>
  </conditionalFormatting>
  <conditionalFormatting sqref="AJ33:AJ38">
    <cfRule type="colorScale" priority="23">
      <colorScale>
        <cfvo type="num" val="6"/>
        <cfvo type="num" val="9"/>
        <color rgb="FFFF7128"/>
        <color rgb="FFFFEF9C"/>
      </colorScale>
    </cfRule>
  </conditionalFormatting>
  <conditionalFormatting sqref="AL33:AL38">
    <cfRule type="colorScale" priority="22">
      <colorScale>
        <cfvo type="num" val="6"/>
        <cfvo type="num" val="9"/>
        <color rgb="FFFF7128"/>
        <color rgb="FFFFEF9C"/>
      </colorScale>
    </cfRule>
  </conditionalFormatting>
  <conditionalFormatting sqref="AN33:AN38">
    <cfRule type="colorScale" priority="21">
      <colorScale>
        <cfvo type="num" val="6"/>
        <cfvo type="num" val="9"/>
        <color rgb="FFFF7128"/>
        <color rgb="FFFFEF9C"/>
      </colorScale>
    </cfRule>
  </conditionalFormatting>
  <conditionalFormatting sqref="AP33:AP38">
    <cfRule type="colorScale" priority="20">
      <colorScale>
        <cfvo type="num" val="6"/>
        <cfvo type="num" val="9"/>
        <color rgb="FFFF7128"/>
        <color rgb="FFFFEF9C"/>
      </colorScale>
    </cfRule>
  </conditionalFormatting>
  <conditionalFormatting sqref="AR33:AR38">
    <cfRule type="colorScale" priority="19">
      <colorScale>
        <cfvo type="num" val="6"/>
        <cfvo type="num" val="9"/>
        <color rgb="FFFF7128"/>
        <color rgb="FFFFEF9C"/>
      </colorScale>
    </cfRule>
  </conditionalFormatting>
  <conditionalFormatting sqref="AT33:AT38">
    <cfRule type="colorScale" priority="18">
      <colorScale>
        <cfvo type="num" val="6"/>
        <cfvo type="num" val="9"/>
        <color rgb="FFFF7128"/>
        <color rgb="FFFFEF9C"/>
      </colorScale>
    </cfRule>
  </conditionalFormatting>
  <conditionalFormatting sqref="AV33:AV38">
    <cfRule type="colorScale" priority="17">
      <colorScale>
        <cfvo type="num" val="6"/>
        <cfvo type="num" val="9"/>
        <color rgb="FFFF7128"/>
        <color rgb="FFFFEF9C"/>
      </colorScale>
    </cfRule>
  </conditionalFormatting>
  <conditionalFormatting sqref="AX33:AX38">
    <cfRule type="colorScale" priority="16">
      <colorScale>
        <cfvo type="num" val="6"/>
        <cfvo type="num" val="9"/>
        <color rgb="FFFF7128"/>
        <color rgb="FFFFEF9C"/>
      </colorScale>
    </cfRule>
  </conditionalFormatting>
  <conditionalFormatting sqref="AZ33:AZ38">
    <cfRule type="colorScale" priority="15">
      <colorScale>
        <cfvo type="num" val="6"/>
        <cfvo type="num" val="9"/>
        <color rgb="FFFF7128"/>
        <color rgb="FFFFEF9C"/>
      </colorScale>
    </cfRule>
  </conditionalFormatting>
  <conditionalFormatting sqref="BB33:BB38">
    <cfRule type="colorScale" priority="14">
      <colorScale>
        <cfvo type="num" val="6"/>
        <cfvo type="num" val="9"/>
        <color rgb="FFFF7128"/>
        <color rgb="FFFFEF9C"/>
      </colorScale>
    </cfRule>
  </conditionalFormatting>
  <conditionalFormatting sqref="BD33:BD38">
    <cfRule type="colorScale" priority="13">
      <colorScale>
        <cfvo type="num" val="6"/>
        <cfvo type="num" val="9"/>
        <color rgb="FFFF7128"/>
        <color rgb="FFFFEF9C"/>
      </colorScale>
    </cfRule>
  </conditionalFormatting>
  <conditionalFormatting sqref="BF33:BF38">
    <cfRule type="colorScale" priority="12">
      <colorScale>
        <cfvo type="num" val="6"/>
        <cfvo type="num" val="9"/>
        <color rgb="FFFF7128"/>
        <color rgb="FFFFEF9C"/>
      </colorScale>
    </cfRule>
  </conditionalFormatting>
  <conditionalFormatting sqref="BH33:BH38">
    <cfRule type="colorScale" priority="11">
      <colorScale>
        <cfvo type="num" val="6"/>
        <cfvo type="num" val="9"/>
        <color rgb="FFFF7128"/>
        <color rgb="FFFFEF9C"/>
      </colorScale>
    </cfRule>
  </conditionalFormatting>
  <conditionalFormatting sqref="BJ33:BJ38">
    <cfRule type="colorScale" priority="10">
      <colorScale>
        <cfvo type="num" val="6"/>
        <cfvo type="num" val="9"/>
        <color rgb="FFFF7128"/>
        <color rgb="FFFFEF9C"/>
      </colorScale>
    </cfRule>
  </conditionalFormatting>
  <conditionalFormatting sqref="BL33:BL38">
    <cfRule type="colorScale" priority="9">
      <colorScale>
        <cfvo type="num" val="6"/>
        <cfvo type="num" val="9"/>
        <color rgb="FFFF7128"/>
        <color rgb="FFFFEF9C"/>
      </colorScale>
    </cfRule>
  </conditionalFormatting>
  <conditionalFormatting sqref="BN33:BN38">
    <cfRule type="colorScale" priority="8">
      <colorScale>
        <cfvo type="num" val="6"/>
        <cfvo type="num" val="9"/>
        <color rgb="FFFF7128"/>
        <color rgb="FFFFEF9C"/>
      </colorScale>
    </cfRule>
  </conditionalFormatting>
  <conditionalFormatting sqref="BP33:BP38">
    <cfRule type="colorScale" priority="7">
      <colorScale>
        <cfvo type="num" val="6"/>
        <cfvo type="num" val="9"/>
        <color rgb="FFFF7128"/>
        <color rgb="FFFFEF9C"/>
      </colorScale>
    </cfRule>
  </conditionalFormatting>
  <conditionalFormatting sqref="BR33:BR38">
    <cfRule type="colorScale" priority="6">
      <colorScale>
        <cfvo type="num" val="6"/>
        <cfvo type="num" val="9"/>
        <color rgb="FFFF7128"/>
        <color rgb="FFFFEF9C"/>
      </colorScale>
    </cfRule>
  </conditionalFormatting>
  <conditionalFormatting sqref="BT33:BT38">
    <cfRule type="colorScale" priority="5">
      <colorScale>
        <cfvo type="num" val="6"/>
        <cfvo type="num" val="9"/>
        <color rgb="FFFF7128"/>
        <color rgb="FFFFEF9C"/>
      </colorScale>
    </cfRule>
  </conditionalFormatting>
  <conditionalFormatting sqref="BV33:BV38">
    <cfRule type="colorScale" priority="4">
      <colorScale>
        <cfvo type="num" val="6"/>
        <cfvo type="num" val="9"/>
        <color rgb="FFFF7128"/>
        <color rgb="FFFFEF9C"/>
      </colorScale>
    </cfRule>
  </conditionalFormatting>
  <conditionalFormatting sqref="BX33:BX38">
    <cfRule type="colorScale" priority="3">
      <colorScale>
        <cfvo type="num" val="6"/>
        <cfvo type="num" val="9"/>
        <color rgb="FFFF7128"/>
        <color rgb="FFFFEF9C"/>
      </colorScale>
    </cfRule>
  </conditionalFormatting>
  <conditionalFormatting sqref="BZ33:BZ38">
    <cfRule type="colorScale" priority="2">
      <colorScale>
        <cfvo type="num" val="6"/>
        <cfvo type="num" val="9"/>
        <color rgb="FFFF7128"/>
        <color rgb="FFFFEF9C"/>
      </colorScale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2824693B12C4B97CF98574CAF9A1A" ma:contentTypeVersion="9" ma:contentTypeDescription="Create a new document." ma:contentTypeScope="" ma:versionID="421dbb1533d3b9cb4a78bfa1099e98ed">
  <xsd:schema xmlns:xsd="http://www.w3.org/2001/XMLSchema" xmlns:xs="http://www.w3.org/2001/XMLSchema" xmlns:p="http://schemas.microsoft.com/office/2006/metadata/properties" xmlns:ns2="1cf27b5e-ee18-4045-b99a-7a9f09f72fb9" xmlns:ns3="d146366c-23fe-4b4b-91f7-f52d4d330d21" targetNamespace="http://schemas.microsoft.com/office/2006/metadata/properties" ma:root="true" ma:fieldsID="5843608d69d1555784a93663ff930331" ns2:_="" ns3:_="">
    <xsd:import namespace="1cf27b5e-ee18-4045-b99a-7a9f09f72fb9"/>
    <xsd:import namespace="d146366c-23fe-4b4b-91f7-f52d4d330d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27b5e-ee18-4045-b99a-7a9f09f72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6366c-23fe-4b4b-91f7-f52d4d330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901D1-B0F8-4FAA-B6D5-60531EE8BD68}"/>
</file>

<file path=customXml/itemProps2.xml><?xml version="1.0" encoding="utf-8"?>
<ds:datastoreItem xmlns:ds="http://schemas.openxmlformats.org/officeDocument/2006/customXml" ds:itemID="{B128467E-2613-4361-9FB7-D1F7A9345437}"/>
</file>

<file path=customXml/itemProps3.xml><?xml version="1.0" encoding="utf-8"?>
<ds:datastoreItem xmlns:ds="http://schemas.openxmlformats.org/officeDocument/2006/customXml" ds:itemID="{4855ABD7-0880-46D3-9BCF-BAED72636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matrix20192020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Carbone Paolo</cp:lastModifiedBy>
  <dcterms:modified xsi:type="dcterms:W3CDTF">2021-03-05T07:40:57Z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0x01010090C2824693B12C4B97CF98574CAF9A1A</vt:lpwstr>
  </property>
</Properties>
</file>