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ientificnet-my.sharepoint.com/personal/caureli_unibz_it/Documents/Attachments/Desktop/FILES DA PUBBLICARE/"/>
    </mc:Choice>
  </mc:AlternateContent>
  <xr:revisionPtr revIDLastSave="0" documentId="8_{3B0F8387-0CA3-465F-9506-D861D4C864A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ubblicati 2023" sheetId="1" r:id="rId1"/>
  </sheets>
  <definedNames>
    <definedName name="_xlnm._FilterDatabase" localSheetId="0" hidden="1">'pubblicati 2023'!#REF!</definedName>
    <definedName name="_xlnm.Print_Area" localSheetId="0">'pubblicati 2023'!$A$1:$J$71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<sst xmlns="http://schemas.openxmlformats.org/spreadsheetml/2006/main" count="260" uniqueCount="174">
  <si>
    <t>Name/Bezeichnung</t>
  </si>
  <si>
    <t>Gegenstand des Auftrages</t>
  </si>
  <si>
    <t>Beginn des Auftrages</t>
  </si>
  <si>
    <t>Ende des Auftrages</t>
  </si>
  <si>
    <t>Nominativo/Denominazione</t>
  </si>
  <si>
    <t>Descrizione dell’incarico</t>
  </si>
  <si>
    <t>Inizio dell’incarico</t>
  </si>
  <si>
    <t>Fine dell’incarico</t>
  </si>
  <si>
    <t>Protokollnr.</t>
  </si>
  <si>
    <t xml:space="preserve">N. di protocollo </t>
  </si>
  <si>
    <t xml:space="preserve">Datum </t>
  </si>
  <si>
    <t>Data</t>
  </si>
  <si>
    <t>Beauftragung - Lettera d'incarico</t>
  </si>
  <si>
    <t>Dekret/Beschluss - Decreto/Delibera</t>
  </si>
  <si>
    <t>Nr.</t>
  </si>
  <si>
    <t>N.</t>
  </si>
  <si>
    <t>rimborso spese</t>
  </si>
  <si>
    <t>incarico come relatore/formatore</t>
  </si>
  <si>
    <t>intrattenimento musicale per evento</t>
  </si>
  <si>
    <t>incarico in ambito informatico</t>
  </si>
  <si>
    <t>patrocinio legale / servizio legale</t>
  </si>
  <si>
    <t>servizi linguistici (lettorato, correzione bozze, traduzione testi)</t>
  </si>
  <si>
    <t>attività di coaching</t>
  </si>
  <si>
    <t>supporto/tutoraggio studenti</t>
  </si>
  <si>
    <t xml:space="preserve"> Betrag Beauftragung</t>
  </si>
  <si>
    <t>Importo incarico</t>
  </si>
  <si>
    <t xml:space="preserve">Unibz überprüfte das Nichtvorhandensein von - auch potenziellen - Interessenkonflikten gemäß Artikel 53 des GvD 165/2001 in seiner geänderten Fassung - Unibz ha verificato l’insussistenza di situazioni, anche potenziali, di conflitto di interessi ai sensi dell’art. 53 del d.lgs. 165/2001, e successive modificazioni.
</t>
  </si>
  <si>
    <t>Ralli Natascia</t>
  </si>
  <si>
    <t>Chiocchetti Elena</t>
  </si>
  <si>
    <t>incarico come relatore/relatrice</t>
  </si>
  <si>
    <t>iva compresa</t>
  </si>
  <si>
    <t>oltre agli oneri previdenziali e contributivi</t>
  </si>
  <si>
    <t>Cavada Sebastian</t>
  </si>
  <si>
    <t>5746/23</t>
  </si>
  <si>
    <t>Senoner Georg</t>
  </si>
  <si>
    <t>7100/23</t>
  </si>
  <si>
    <t>compresa IVA, oneri sociali/previdenziali</t>
  </si>
  <si>
    <t>Bruno Leonora</t>
  </si>
  <si>
    <t>Caporusso Letizia</t>
  </si>
  <si>
    <t>7170/23</t>
  </si>
  <si>
    <t>compresi oneri previdenziali e contributivi</t>
  </si>
  <si>
    <t>Anzivino Monia</t>
  </si>
  <si>
    <t>7169/23</t>
  </si>
  <si>
    <t>oltre l'iva</t>
  </si>
  <si>
    <t>Mucke Maria</t>
  </si>
  <si>
    <t>10642/23</t>
  </si>
  <si>
    <t>l'importo comprende anche il rimborso spese</t>
  </si>
  <si>
    <t>Zanini Kristin</t>
  </si>
  <si>
    <t>collaborazione per evento</t>
  </si>
  <si>
    <t>Gregorio Bardini</t>
  </si>
  <si>
    <t>Bodini Matteo</t>
  </si>
  <si>
    <t>Campidell Gaby</t>
  </si>
  <si>
    <t>Lanz Sylvia</t>
  </si>
  <si>
    <t>Mader Johanna</t>
  </si>
  <si>
    <t>Gabardi Silvio</t>
  </si>
  <si>
    <t>compreso contributi previdenziali e assistenziali</t>
  </si>
  <si>
    <t>12520/23</t>
  </si>
  <si>
    <t>12524/23</t>
  </si>
  <si>
    <t>12522/23</t>
  </si>
  <si>
    <t>12521/23</t>
  </si>
  <si>
    <t>12523/23</t>
  </si>
  <si>
    <t>Hofer Kevin</t>
  </si>
  <si>
    <t>compreso contributi previdenziali e iva</t>
  </si>
  <si>
    <t>14580/23</t>
  </si>
  <si>
    <t>incarico come relatore/relatrice/formatore/formatrice</t>
  </si>
  <si>
    <t>Bovo Silvia</t>
  </si>
  <si>
    <t>Professione Virginia</t>
  </si>
  <si>
    <t>Piva Marina</t>
  </si>
  <si>
    <t>15110/23</t>
  </si>
  <si>
    <t>15111/23</t>
  </si>
  <si>
    <t>15112/23</t>
  </si>
  <si>
    <t>Conradie Iske</t>
  </si>
  <si>
    <t>16565/23</t>
  </si>
  <si>
    <t>Langer Sarah Alisa</t>
  </si>
  <si>
    <t>19450/23</t>
  </si>
  <si>
    <t>Comizzoli Edoardo</t>
  </si>
  <si>
    <t>19449/23</t>
  </si>
  <si>
    <t>19448/23</t>
  </si>
  <si>
    <t>Erakovic Isidora</t>
  </si>
  <si>
    <t>Prior Jemma</t>
  </si>
  <si>
    <t>18279/23</t>
  </si>
  <si>
    <t>Westerholt Friederike</t>
  </si>
  <si>
    <t>18386/23</t>
  </si>
  <si>
    <t>Kaufmann Julia</t>
  </si>
  <si>
    <t>Frisanco Walter</t>
  </si>
  <si>
    <t>19297/23</t>
  </si>
  <si>
    <t>sportello di ascolto lingua italiana</t>
  </si>
  <si>
    <t>sportello di ascolto lingua tedesca</t>
  </si>
  <si>
    <t>19296/23</t>
  </si>
  <si>
    <t>compenso max mensile</t>
  </si>
  <si>
    <t>20216/23</t>
  </si>
  <si>
    <t>Clò Alberto</t>
  </si>
  <si>
    <t>14862/23</t>
  </si>
  <si>
    <t>compensivo di oneri esente iva</t>
  </si>
  <si>
    <t>Pastore Martina</t>
  </si>
  <si>
    <t>14863/23</t>
  </si>
  <si>
    <t>compensivo di oneri oltre l'iva</t>
  </si>
  <si>
    <t>Berni Gaia</t>
  </si>
  <si>
    <t>comprensivo di oneri</t>
  </si>
  <si>
    <t xml:space="preserve">19957/23 </t>
  </si>
  <si>
    <t>Pomelli Giacomo</t>
  </si>
  <si>
    <t>Avezzù Irene</t>
  </si>
  <si>
    <t>21120/23</t>
  </si>
  <si>
    <t>21119/23</t>
  </si>
  <si>
    <t>Fuchs Nikolaus</t>
  </si>
  <si>
    <t>21616/23</t>
  </si>
  <si>
    <t>21515/23</t>
  </si>
  <si>
    <t>oltre contributo INPS 4%</t>
  </si>
  <si>
    <t>Franceschi Mauro</t>
  </si>
  <si>
    <t>21512/23</t>
  </si>
  <si>
    <t>21513/23</t>
  </si>
  <si>
    <t>oltre oneri</t>
  </si>
  <si>
    <t>Peroni Stefano</t>
  </si>
  <si>
    <t>22144/23</t>
  </si>
  <si>
    <t>Lenti Paolo</t>
  </si>
  <si>
    <t>22342/23</t>
  </si>
  <si>
    <t>24289/23</t>
  </si>
  <si>
    <t>Obukhova Kseniia</t>
  </si>
  <si>
    <t>importo massimo lordo</t>
  </si>
  <si>
    <t>26221/23</t>
  </si>
  <si>
    <t>De Gennaro Katia</t>
  </si>
  <si>
    <t>oltre il contributo INPS del 4%., regime forfettario</t>
  </si>
  <si>
    <t>26865/23</t>
  </si>
  <si>
    <t>De Mirtas Fadila</t>
  </si>
  <si>
    <t>28202/23</t>
  </si>
  <si>
    <t>Avi Giada</t>
  </si>
  <si>
    <t>Wiesinger Teresa</t>
  </si>
  <si>
    <t>27452/23</t>
  </si>
  <si>
    <t>25684/23</t>
  </si>
  <si>
    <t>Cisotto Cristina</t>
  </si>
  <si>
    <t>25683/23</t>
  </si>
  <si>
    <t>incluso contributo INPS 4%, regime forfettario</t>
  </si>
  <si>
    <t>Caletti Gian Marco</t>
  </si>
  <si>
    <t>comprensivo di eventuale cassa previdenza al 4% ed ev. altri oneri, oltre l’IVA.</t>
  </si>
  <si>
    <t>28192/23</t>
  </si>
  <si>
    <t>Galoppi Emanuela</t>
  </si>
  <si>
    <t>29372/23</t>
  </si>
  <si>
    <t>Nardo Davide</t>
  </si>
  <si>
    <t>iva e rimborso spese compresi</t>
  </si>
  <si>
    <t>29219/23</t>
  </si>
  <si>
    <t xml:space="preserve">lordi compreso rimbrorso spese </t>
  </si>
  <si>
    <t>comprensivo delle spese generali al 15%, a cui vanno ad aggiungersi il contributo cassa avvocati 4%, l’imposta di bollo pari a 2,00 Euro ed eventuale IVA,</t>
  </si>
  <si>
    <t>Ferrazzi Sara</t>
  </si>
  <si>
    <t>28966/23</t>
  </si>
  <si>
    <t>Scheibelhofer Paul</t>
  </si>
  <si>
    <t>28752/23</t>
  </si>
  <si>
    <t>compresi gli oneri</t>
  </si>
  <si>
    <t>Hasler Evi</t>
  </si>
  <si>
    <t>Patrizi Marco</t>
  </si>
  <si>
    <t>Mitterer Roland</t>
  </si>
  <si>
    <t>Mattle Ulrike</t>
  </si>
  <si>
    <t>Ubaldi Alessio</t>
  </si>
  <si>
    <t>27784/23</t>
  </si>
  <si>
    <t>oltre al 4% INPS e IVA</t>
  </si>
  <si>
    <t>30229/23</t>
  </si>
  <si>
    <t>Kühbacher Urlike</t>
  </si>
  <si>
    <t>29208/23</t>
  </si>
  <si>
    <t>29203/23</t>
  </si>
  <si>
    <t>29211/23</t>
  </si>
  <si>
    <t>29210/23</t>
  </si>
  <si>
    <t>29204/23</t>
  </si>
  <si>
    <t>29209/23</t>
  </si>
  <si>
    <t>29207/23</t>
  </si>
  <si>
    <t>Gamper Verena</t>
  </si>
  <si>
    <t>29205/23</t>
  </si>
  <si>
    <t>Veröffentlichung gemäß Artikel 15 des GvD vom 14. März 2013 Nr. 33 - Pubblicazione ai sensi dell’art. 15 del Decreto Legislativo 14 marzo 2013 n. 33</t>
  </si>
  <si>
    <t>Elisabeth Tinkhauser</t>
  </si>
  <si>
    <t>70/2023</t>
  </si>
  <si>
    <t>incluso contributo INPS 4%, IVA e spese forfettarie</t>
  </si>
  <si>
    <t>Filloramo Patrizio</t>
  </si>
  <si>
    <t>5236/23</t>
  </si>
  <si>
    <t>importo annuo conprensivo di oneri e oltre l'iva</t>
  </si>
  <si>
    <t>Verzeichnis der Auftragserteilungen im Jahr 2023 - Elenco degli incarichi conferiti nell’anno 2023 (cessati meno di 3 anni fa)</t>
  </si>
  <si>
    <t>Stand zum - Pubblicazione aggiornata al 22/05/2026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</si>
</sst>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8"/>
      <name val="Tahoma"/>
      <family val="2"/>
    </font>
    <font>
      <sz val="11"/>
      <name val="Calibri"/>
      <family val="2"/>
      <scheme val="minor"/>
    </font>
    <font>
      <b/>
      <sz val="12"/>
      <name val="Tahoma"/>
      <family val="2"/>
    </font>
    <font>
      <b/>
      <sz val="8"/>
      <name val="Tahoma"/>
      <family val="2"/>
    </font>
    <font>
      <sz val="6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2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21648</xdr:colOff>
      <xdr:row>0</xdr:row>
      <xdr:rowOff>0</xdr:rowOff>
    </xdr:from>
    <xdr:to>
      <xdr:col>2</xdr:col>
      <xdr:colOff>410585</xdr:colOff>
      <xdr:row>4</xdr:row>
      <xdr:rowOff>159294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48" y="0"/>
          <a:ext cx="3221182" cy="889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J96"/>
  <sheetViews>
    <sheetView tabSelected="1" topLeftCell="A12" zoomScale="84" zoomScaleNormal="84" workbookViewId="0">
      <selection activeCell="A21" sqref="A21"/>
    </sheetView>
  </sheetViews>
  <sheetFormatPr defaultColWidth="9.08984375" defaultRowHeight="14.5" x14ac:dyDescent="0.35"/>
  <cols>
    <col min="1" max="1" width="23.81640625" style="4" customWidth="1"/>
    <col min="2" max="3" width="15.81640625" style="5" customWidth="1"/>
    <col min="4" max="4" width="15" style="5" customWidth="1"/>
    <col min="5" max="5" width="15.08984375" style="6" customWidth="1"/>
    <col min="6" max="6" width="43.81640625" style="4" customWidth="1"/>
    <col min="7" max="8" width="13" style="4" customWidth="1"/>
    <col min="9" max="9" width="12.81640625" style="7" customWidth="1"/>
    <col min="10" max="10" width="11.08984375" style="7" customWidth="1"/>
    <col min="11" max="11" width="17.08984375" style="4" customWidth="1"/>
    <col min="12" max="16384" width="9.08984375" style="4"/>
  </cols>
  <sheetData>
    <row r="4" spans="1:10" x14ac:dyDescent="0.35">
      <c r="I4" s="5"/>
      <c r="J4" s="5"/>
    </row>
    <row r="6" spans="1:10" ht="17.149999999999999" customHeight="1" x14ac:dyDescent="0.35">
      <c r="A6" s="17" t="s">
        <v>172</v>
      </c>
      <c r="B6" s="17"/>
      <c r="C6" s="17"/>
      <c r="D6" s="17"/>
      <c r="E6" s="17"/>
      <c r="F6" s="17"/>
      <c r="G6" s="17"/>
      <c r="H6" s="17"/>
      <c r="I6" s="17"/>
      <c r="J6" s="17"/>
    </row>
    <row r="7" spans="1:10" ht="17.149999999999999" customHeight="1" x14ac:dyDescent="0.35">
      <c r="A7" s="21" t="s">
        <v>165</v>
      </c>
      <c r="B7" s="21"/>
      <c r="C7" s="21"/>
      <c r="D7" s="21"/>
      <c r="E7" s="21"/>
      <c r="F7" s="21"/>
      <c r="G7" s="21"/>
      <c r="H7" s="21"/>
      <c r="I7" s="21"/>
      <c r="J7" s="21"/>
    </row>
    <row r="8" spans="1:10" ht="34.15" customHeight="1" x14ac:dyDescent="0.35">
      <c r="A8" s="22" t="s">
        <v>26</v>
      </c>
      <c r="B8" s="21"/>
      <c r="C8" s="21"/>
      <c r="D8" s="21"/>
      <c r="E8" s="21"/>
      <c r="F8" s="21"/>
      <c r="G8" s="21"/>
      <c r="H8" s="21"/>
      <c r="I8" s="21"/>
      <c r="J8" s="21"/>
    </row>
    <row r="9" spans="1:10" ht="22.5" customHeight="1" x14ac:dyDescent="0.35">
      <c r="A9" s="18" t="s">
        <v>173</v>
      </c>
      <c r="B9" s="18"/>
      <c r="C9" s="18"/>
      <c r="D9" s="18"/>
      <c r="E9" s="18"/>
      <c r="F9" s="18"/>
      <c r="G9" s="18"/>
      <c r="H9" s="18"/>
      <c r="I9" s="18"/>
      <c r="J9" s="18"/>
    </row>
    <row r="10" spans="1:10" ht="21.75" customHeight="1" x14ac:dyDescent="0.35">
      <c r="B10" s="19" t="s">
        <v>12</v>
      </c>
      <c r="C10" s="20"/>
      <c r="D10" s="19" t="s">
        <v>13</v>
      </c>
      <c r="E10" s="20"/>
    </row>
    <row r="11" spans="1:10" ht="20" x14ac:dyDescent="0.35">
      <c r="A11" s="8" t="s">
        <v>0</v>
      </c>
      <c r="B11" s="8" t="s">
        <v>10</v>
      </c>
      <c r="C11" s="8" t="s">
        <v>8</v>
      </c>
      <c r="D11" s="8" t="s">
        <v>10</v>
      </c>
      <c r="E11" s="9" t="s">
        <v>14</v>
      </c>
      <c r="F11" s="8" t="s">
        <v>1</v>
      </c>
      <c r="G11" s="8" t="s">
        <v>2</v>
      </c>
      <c r="H11" s="8" t="s">
        <v>3</v>
      </c>
      <c r="I11" s="19" t="s">
        <v>24</v>
      </c>
      <c r="J11" s="20"/>
    </row>
    <row r="12" spans="1:10" ht="20" x14ac:dyDescent="0.35">
      <c r="A12" s="8" t="s">
        <v>4</v>
      </c>
      <c r="B12" s="8" t="s">
        <v>11</v>
      </c>
      <c r="C12" s="8" t="s">
        <v>9</v>
      </c>
      <c r="D12" s="8" t="s">
        <v>11</v>
      </c>
      <c r="E12" s="9" t="s">
        <v>15</v>
      </c>
      <c r="F12" s="8" t="s">
        <v>5</v>
      </c>
      <c r="G12" s="8" t="s">
        <v>6</v>
      </c>
      <c r="H12" s="8" t="s">
        <v>7</v>
      </c>
      <c r="I12" s="19" t="s">
        <v>25</v>
      </c>
      <c r="J12" s="20"/>
    </row>
    <row r="13" spans="1:10" ht="29.65" customHeight="1" x14ac:dyDescent="0.35">
      <c r="A13" s="10" t="s">
        <v>169</v>
      </c>
      <c r="B13" s="11">
        <v>44986</v>
      </c>
      <c r="C13" s="12" t="s">
        <v>170</v>
      </c>
      <c r="D13" s="11"/>
      <c r="E13" s="12"/>
      <c r="F13" s="2" t="s">
        <v>19</v>
      </c>
      <c r="G13" s="11">
        <v>44986</v>
      </c>
      <c r="H13" s="11">
        <v>45716</v>
      </c>
      <c r="I13" s="13">
        <v>53000</v>
      </c>
      <c r="J13" s="14" t="s">
        <v>171</v>
      </c>
    </row>
    <row r="14" spans="1:10" ht="28.5" customHeight="1" x14ac:dyDescent="0.35">
      <c r="A14" s="10" t="s">
        <v>32</v>
      </c>
      <c r="B14" s="11">
        <v>44992</v>
      </c>
      <c r="C14" s="12" t="s">
        <v>33</v>
      </c>
      <c r="D14" s="15"/>
      <c r="E14" s="16"/>
      <c r="F14" s="3" t="s">
        <v>23</v>
      </c>
      <c r="G14" s="11">
        <v>44992</v>
      </c>
      <c r="H14" s="11">
        <v>45291</v>
      </c>
      <c r="I14" s="13">
        <v>700</v>
      </c>
      <c r="J14" s="14" t="s">
        <v>31</v>
      </c>
    </row>
    <row r="15" spans="1:10" ht="31.4" customHeight="1" x14ac:dyDescent="0.35">
      <c r="A15" s="10" t="s">
        <v>34</v>
      </c>
      <c r="B15" s="11">
        <v>45007</v>
      </c>
      <c r="C15" s="12" t="s">
        <v>35</v>
      </c>
      <c r="D15" s="15"/>
      <c r="E15" s="16"/>
      <c r="F15" s="3" t="s">
        <v>22</v>
      </c>
      <c r="G15" s="11">
        <v>45008</v>
      </c>
      <c r="H15" s="11">
        <v>45107</v>
      </c>
      <c r="I15" s="13">
        <v>1000</v>
      </c>
      <c r="J15" s="14" t="s">
        <v>36</v>
      </c>
    </row>
    <row r="16" spans="1:10" ht="31.4" customHeight="1" x14ac:dyDescent="0.35">
      <c r="A16" s="10" t="s">
        <v>38</v>
      </c>
      <c r="B16" s="11">
        <v>45008</v>
      </c>
      <c r="C16" s="11" t="s">
        <v>39</v>
      </c>
      <c r="D16" s="11"/>
      <c r="E16" s="12"/>
      <c r="F16" s="2" t="s">
        <v>21</v>
      </c>
      <c r="G16" s="11">
        <v>45008</v>
      </c>
      <c r="H16" s="11">
        <v>45199</v>
      </c>
      <c r="I16" s="13">
        <v>2160</v>
      </c>
      <c r="J16" s="14" t="s">
        <v>40</v>
      </c>
    </row>
    <row r="17" spans="1:10" ht="31.4" customHeight="1" x14ac:dyDescent="0.35">
      <c r="A17" s="10" t="s">
        <v>41</v>
      </c>
      <c r="B17" s="11">
        <v>45008</v>
      </c>
      <c r="C17" s="12" t="s">
        <v>42</v>
      </c>
      <c r="D17" s="11"/>
      <c r="E17" s="12"/>
      <c r="F17" s="2" t="s">
        <v>21</v>
      </c>
      <c r="G17" s="11">
        <v>45008</v>
      </c>
      <c r="H17" s="11">
        <v>45199</v>
      </c>
      <c r="I17" s="13">
        <v>1080</v>
      </c>
      <c r="J17" s="14" t="s">
        <v>40</v>
      </c>
    </row>
    <row r="18" spans="1:10" ht="31.4" customHeight="1" x14ac:dyDescent="0.35">
      <c r="A18" s="10" t="s">
        <v>44</v>
      </c>
      <c r="B18" s="11">
        <v>45054</v>
      </c>
      <c r="C18" s="12" t="s">
        <v>45</v>
      </c>
      <c r="D18" s="11"/>
      <c r="E18" s="12"/>
      <c r="F18" s="2" t="s">
        <v>29</v>
      </c>
      <c r="G18" s="11">
        <v>45054</v>
      </c>
      <c r="H18" s="11">
        <v>45111</v>
      </c>
      <c r="I18" s="13">
        <v>4000</v>
      </c>
      <c r="J18" s="14" t="s">
        <v>46</v>
      </c>
    </row>
    <row r="19" spans="1:10" ht="31.4" customHeight="1" x14ac:dyDescent="0.35">
      <c r="A19" s="10" t="s">
        <v>50</v>
      </c>
      <c r="B19" s="11">
        <v>45072</v>
      </c>
      <c r="C19" s="12" t="s">
        <v>56</v>
      </c>
      <c r="D19" s="11"/>
      <c r="E19" s="12"/>
      <c r="F19" s="2" t="s">
        <v>18</v>
      </c>
      <c r="G19" s="11">
        <v>45077</v>
      </c>
      <c r="H19" s="11">
        <v>45083</v>
      </c>
      <c r="I19" s="13">
        <v>437.5</v>
      </c>
      <c r="J19" s="14" t="s">
        <v>55</v>
      </c>
    </row>
    <row r="20" spans="1:10" ht="31.4" customHeight="1" x14ac:dyDescent="0.35">
      <c r="A20" s="10" t="s">
        <v>51</v>
      </c>
      <c r="B20" s="11">
        <v>45072</v>
      </c>
      <c r="C20" s="12" t="s">
        <v>57</v>
      </c>
      <c r="D20" s="11"/>
      <c r="E20" s="12"/>
      <c r="F20" s="2" t="s">
        <v>18</v>
      </c>
      <c r="G20" s="11">
        <v>45077</v>
      </c>
      <c r="H20" s="11">
        <v>45083</v>
      </c>
      <c r="I20" s="13">
        <v>437.5</v>
      </c>
      <c r="J20" s="14" t="s">
        <v>55</v>
      </c>
    </row>
    <row r="21" spans="1:10" ht="31.4" customHeight="1" x14ac:dyDescent="0.35">
      <c r="A21" s="10" t="s">
        <v>52</v>
      </c>
      <c r="B21" s="11">
        <v>45072</v>
      </c>
      <c r="C21" s="12" t="s">
        <v>58</v>
      </c>
      <c r="D21" s="11"/>
      <c r="E21" s="12"/>
      <c r="F21" s="2" t="s">
        <v>18</v>
      </c>
      <c r="G21" s="11">
        <v>45077</v>
      </c>
      <c r="H21" s="11">
        <v>45083</v>
      </c>
      <c r="I21" s="13">
        <v>500</v>
      </c>
      <c r="J21" s="14" t="s">
        <v>55</v>
      </c>
    </row>
    <row r="22" spans="1:10" ht="31.4" customHeight="1" x14ac:dyDescent="0.35">
      <c r="A22" s="10" t="s">
        <v>53</v>
      </c>
      <c r="B22" s="11">
        <v>45072</v>
      </c>
      <c r="C22" s="12" t="s">
        <v>59</v>
      </c>
      <c r="D22" s="11"/>
      <c r="E22" s="12"/>
      <c r="F22" s="2" t="s">
        <v>18</v>
      </c>
      <c r="G22" s="11">
        <v>45077</v>
      </c>
      <c r="H22" s="11">
        <v>45083</v>
      </c>
      <c r="I22" s="13">
        <v>437.5</v>
      </c>
      <c r="J22" s="14" t="s">
        <v>55</v>
      </c>
    </row>
    <row r="23" spans="1:10" ht="26.25" customHeight="1" x14ac:dyDescent="0.35">
      <c r="A23" s="10" t="s">
        <v>54</v>
      </c>
      <c r="B23" s="11">
        <v>45072</v>
      </c>
      <c r="C23" s="12" t="s">
        <v>60</v>
      </c>
      <c r="D23" s="11"/>
      <c r="E23" s="12"/>
      <c r="F23" s="2" t="s">
        <v>18</v>
      </c>
      <c r="G23" s="11">
        <v>45077</v>
      </c>
      <c r="H23" s="11">
        <v>45083</v>
      </c>
      <c r="I23" s="13">
        <v>437.5</v>
      </c>
      <c r="J23" s="14" t="s">
        <v>55</v>
      </c>
    </row>
    <row r="24" spans="1:10" ht="27" customHeight="1" x14ac:dyDescent="0.35">
      <c r="A24" s="10" t="s">
        <v>61</v>
      </c>
      <c r="B24" s="11">
        <v>45100</v>
      </c>
      <c r="C24" s="12" t="s">
        <v>63</v>
      </c>
      <c r="D24" s="11"/>
      <c r="E24" s="12"/>
      <c r="F24" s="2" t="s">
        <v>64</v>
      </c>
      <c r="G24" s="11">
        <v>45103</v>
      </c>
      <c r="H24" s="11">
        <v>45535</v>
      </c>
      <c r="I24" s="13">
        <v>3770</v>
      </c>
      <c r="J24" s="14" t="s">
        <v>62</v>
      </c>
    </row>
    <row r="25" spans="1:10" ht="24.75" customHeight="1" x14ac:dyDescent="0.35">
      <c r="A25" s="10" t="s">
        <v>65</v>
      </c>
      <c r="B25" s="11">
        <v>45107</v>
      </c>
      <c r="C25" s="12" t="s">
        <v>69</v>
      </c>
      <c r="D25" s="11"/>
      <c r="E25" s="12"/>
      <c r="F25" s="2" t="s">
        <v>21</v>
      </c>
      <c r="G25" s="11">
        <v>45108</v>
      </c>
      <c r="H25" s="11">
        <v>45230</v>
      </c>
      <c r="I25" s="13">
        <v>3750</v>
      </c>
      <c r="J25" s="14" t="s">
        <v>55</v>
      </c>
    </row>
    <row r="26" spans="1:10" ht="27.4" customHeight="1" x14ac:dyDescent="0.35">
      <c r="A26" s="10" t="s">
        <v>66</v>
      </c>
      <c r="B26" s="11">
        <v>45107</v>
      </c>
      <c r="C26" s="12" t="s">
        <v>70</v>
      </c>
      <c r="D26" s="11"/>
      <c r="E26" s="12"/>
      <c r="F26" s="2" t="s">
        <v>21</v>
      </c>
      <c r="G26" s="11">
        <v>45108</v>
      </c>
      <c r="H26" s="11">
        <v>45230</v>
      </c>
      <c r="I26" s="13">
        <v>3750</v>
      </c>
      <c r="J26" s="14" t="s">
        <v>55</v>
      </c>
    </row>
    <row r="27" spans="1:10" ht="40.15" customHeight="1" x14ac:dyDescent="0.35">
      <c r="A27" s="10" t="s">
        <v>67</v>
      </c>
      <c r="B27" s="11">
        <v>45107</v>
      </c>
      <c r="C27" s="12" t="s">
        <v>68</v>
      </c>
      <c r="D27" s="11"/>
      <c r="E27" s="12"/>
      <c r="F27" s="2" t="s">
        <v>21</v>
      </c>
      <c r="G27" s="11">
        <v>45108</v>
      </c>
      <c r="H27" s="11">
        <v>45230</v>
      </c>
      <c r="I27" s="13">
        <v>3750</v>
      </c>
      <c r="J27" s="14" t="s">
        <v>55</v>
      </c>
    </row>
    <row r="28" spans="1:10" ht="30.75" customHeight="1" x14ac:dyDescent="0.35">
      <c r="A28" s="10" t="s">
        <v>71</v>
      </c>
      <c r="B28" s="11">
        <v>45128</v>
      </c>
      <c r="C28" s="12" t="s">
        <v>72</v>
      </c>
      <c r="D28" s="11"/>
      <c r="E28" s="12"/>
      <c r="F28" s="2" t="s">
        <v>21</v>
      </c>
      <c r="G28" s="11">
        <v>45128</v>
      </c>
      <c r="H28" s="11">
        <v>45199</v>
      </c>
      <c r="I28" s="13">
        <v>700</v>
      </c>
      <c r="J28" s="14" t="s">
        <v>55</v>
      </c>
    </row>
    <row r="29" spans="1:10" ht="30.75" customHeight="1" x14ac:dyDescent="0.35">
      <c r="A29" s="10" t="s">
        <v>73</v>
      </c>
      <c r="B29" s="11">
        <v>45173</v>
      </c>
      <c r="C29" s="12" t="s">
        <v>74</v>
      </c>
      <c r="D29" s="11"/>
      <c r="E29" s="12"/>
      <c r="F29" s="2" t="s">
        <v>21</v>
      </c>
      <c r="G29" s="11">
        <v>45173</v>
      </c>
      <c r="H29" s="11">
        <v>45264</v>
      </c>
      <c r="I29" s="13">
        <v>1500</v>
      </c>
      <c r="J29" s="14" t="s">
        <v>55</v>
      </c>
    </row>
    <row r="30" spans="1:10" ht="31.5" customHeight="1" x14ac:dyDescent="0.35">
      <c r="A30" s="10" t="s">
        <v>75</v>
      </c>
      <c r="B30" s="11">
        <v>45173</v>
      </c>
      <c r="C30" s="12" t="s">
        <v>76</v>
      </c>
      <c r="D30" s="11"/>
      <c r="E30" s="12"/>
      <c r="F30" s="2" t="s">
        <v>21</v>
      </c>
      <c r="G30" s="11">
        <v>45173</v>
      </c>
      <c r="H30" s="11">
        <v>45264</v>
      </c>
      <c r="I30" s="13">
        <v>1500</v>
      </c>
      <c r="J30" s="14" t="s">
        <v>55</v>
      </c>
    </row>
    <row r="31" spans="1:10" ht="30.4" customHeight="1" x14ac:dyDescent="0.35">
      <c r="A31" s="10" t="s">
        <v>78</v>
      </c>
      <c r="B31" s="11">
        <v>45173</v>
      </c>
      <c r="C31" s="12" t="s">
        <v>77</v>
      </c>
      <c r="D31" s="11"/>
      <c r="E31" s="12"/>
      <c r="F31" s="2" t="s">
        <v>21</v>
      </c>
      <c r="G31" s="11">
        <v>45173</v>
      </c>
      <c r="H31" s="11">
        <v>45264</v>
      </c>
      <c r="I31" s="13">
        <v>1500</v>
      </c>
      <c r="J31" s="14" t="s">
        <v>55</v>
      </c>
    </row>
    <row r="32" spans="1:10" ht="28.15" customHeight="1" x14ac:dyDescent="0.35">
      <c r="A32" s="10" t="s">
        <v>79</v>
      </c>
      <c r="B32" s="11">
        <v>45148</v>
      </c>
      <c r="C32" s="12" t="s">
        <v>82</v>
      </c>
      <c r="D32" s="11"/>
      <c r="E32" s="12"/>
      <c r="F32" s="2" t="s">
        <v>21</v>
      </c>
      <c r="G32" s="11">
        <v>45152</v>
      </c>
      <c r="H32" s="11">
        <v>45169</v>
      </c>
      <c r="I32" s="13">
        <v>478.4</v>
      </c>
      <c r="J32" s="14" t="s">
        <v>55</v>
      </c>
    </row>
    <row r="33" spans="1:10" ht="31.9" customHeight="1" x14ac:dyDescent="0.35">
      <c r="A33" s="10" t="s">
        <v>81</v>
      </c>
      <c r="B33" s="11">
        <v>45148</v>
      </c>
      <c r="C33" s="12" t="s">
        <v>80</v>
      </c>
      <c r="D33" s="11"/>
      <c r="E33" s="12"/>
      <c r="F33" s="2" t="s">
        <v>21</v>
      </c>
      <c r="G33" s="11">
        <v>45149</v>
      </c>
      <c r="H33" s="11">
        <v>45169</v>
      </c>
      <c r="I33" s="13">
        <v>366.08</v>
      </c>
      <c r="J33" s="14" t="s">
        <v>55</v>
      </c>
    </row>
    <row r="34" spans="1:10" ht="30.75" customHeight="1" x14ac:dyDescent="0.35">
      <c r="A34" s="10" t="s">
        <v>83</v>
      </c>
      <c r="B34" s="11">
        <v>45169</v>
      </c>
      <c r="C34" s="12" t="s">
        <v>88</v>
      </c>
      <c r="D34" s="11"/>
      <c r="E34" s="12"/>
      <c r="F34" s="2" t="s">
        <v>87</v>
      </c>
      <c r="G34" s="11">
        <v>45170</v>
      </c>
      <c r="H34" s="11">
        <v>45291</v>
      </c>
      <c r="I34" s="13">
        <v>826.2</v>
      </c>
      <c r="J34" s="14" t="s">
        <v>89</v>
      </c>
    </row>
    <row r="35" spans="1:10" ht="33" customHeight="1" x14ac:dyDescent="0.35">
      <c r="A35" s="10" t="s">
        <v>84</v>
      </c>
      <c r="B35" s="11">
        <v>45169</v>
      </c>
      <c r="C35" s="12" t="s">
        <v>85</v>
      </c>
      <c r="D35" s="11"/>
      <c r="E35" s="12"/>
      <c r="F35" s="2" t="s">
        <v>86</v>
      </c>
      <c r="G35" s="11">
        <v>45170</v>
      </c>
      <c r="H35" s="11">
        <v>45291</v>
      </c>
      <c r="I35" s="13">
        <v>679.32</v>
      </c>
      <c r="J35" s="14" t="s">
        <v>89</v>
      </c>
    </row>
    <row r="36" spans="1:10" ht="28.5" customHeight="1" x14ac:dyDescent="0.35">
      <c r="A36" s="10" t="s">
        <v>27</v>
      </c>
      <c r="B36" s="11">
        <v>45176</v>
      </c>
      <c r="C36" s="12" t="s">
        <v>90</v>
      </c>
      <c r="D36" s="11"/>
      <c r="E36" s="12"/>
      <c r="F36" s="2" t="s">
        <v>29</v>
      </c>
      <c r="G36" s="11">
        <v>45176</v>
      </c>
      <c r="H36" s="11">
        <v>45183</v>
      </c>
      <c r="I36" s="13">
        <v>300</v>
      </c>
      <c r="J36" s="14" t="s">
        <v>30</v>
      </c>
    </row>
    <row r="37" spans="1:10" ht="37.9" customHeight="1" x14ac:dyDescent="0.35">
      <c r="A37" s="10" t="s">
        <v>28</v>
      </c>
      <c r="B37" s="11">
        <v>45176</v>
      </c>
      <c r="C37" s="12" t="s">
        <v>90</v>
      </c>
      <c r="D37" s="11"/>
      <c r="E37" s="12"/>
      <c r="F37" s="2" t="s">
        <v>29</v>
      </c>
      <c r="G37" s="11">
        <v>45176</v>
      </c>
      <c r="H37" s="11">
        <v>45183</v>
      </c>
      <c r="I37" s="13">
        <v>300</v>
      </c>
      <c r="J37" s="14" t="s">
        <v>30</v>
      </c>
    </row>
    <row r="38" spans="1:10" ht="26.65" customHeight="1" x14ac:dyDescent="0.35">
      <c r="A38" s="10" t="s">
        <v>91</v>
      </c>
      <c r="B38" s="11">
        <v>45105</v>
      </c>
      <c r="C38" s="12" t="s">
        <v>92</v>
      </c>
      <c r="D38" s="11"/>
      <c r="E38" s="12"/>
      <c r="F38" s="2" t="s">
        <v>21</v>
      </c>
      <c r="G38" s="11">
        <v>45176</v>
      </c>
      <c r="H38" s="11">
        <v>45178</v>
      </c>
      <c r="I38" s="13">
        <v>2290</v>
      </c>
      <c r="J38" s="14" t="s">
        <v>93</v>
      </c>
    </row>
    <row r="39" spans="1:10" ht="31.5" customHeight="1" x14ac:dyDescent="0.35">
      <c r="A39" s="10" t="s">
        <v>94</v>
      </c>
      <c r="B39" s="11">
        <v>45105</v>
      </c>
      <c r="C39" s="12" t="s">
        <v>95</v>
      </c>
      <c r="D39" s="11"/>
      <c r="E39" s="12"/>
      <c r="F39" s="2" t="s">
        <v>21</v>
      </c>
      <c r="G39" s="11">
        <v>45176</v>
      </c>
      <c r="H39" s="11">
        <v>45178</v>
      </c>
      <c r="I39" s="13">
        <v>2290</v>
      </c>
      <c r="J39" s="14" t="s">
        <v>96</v>
      </c>
    </row>
    <row r="40" spans="1:10" ht="30.4" customHeight="1" x14ac:dyDescent="0.35">
      <c r="A40" s="10" t="s">
        <v>97</v>
      </c>
      <c r="B40" s="11">
        <v>45180</v>
      </c>
      <c r="C40" s="12" t="s">
        <v>99</v>
      </c>
      <c r="D40" s="11"/>
      <c r="E40" s="12"/>
      <c r="F40" s="2" t="s">
        <v>48</v>
      </c>
      <c r="G40" s="11">
        <v>45185</v>
      </c>
      <c r="H40" s="11">
        <v>45219</v>
      </c>
      <c r="I40" s="13">
        <v>800</v>
      </c>
      <c r="J40" s="14" t="s">
        <v>98</v>
      </c>
    </row>
    <row r="41" spans="1:10" ht="30.4" customHeight="1" x14ac:dyDescent="0.35">
      <c r="A41" s="10" t="s">
        <v>100</v>
      </c>
      <c r="B41" s="11">
        <v>45194</v>
      </c>
      <c r="C41" s="12" t="s">
        <v>102</v>
      </c>
      <c r="D41" s="11"/>
      <c r="E41" s="12"/>
      <c r="F41" s="2" t="s">
        <v>48</v>
      </c>
      <c r="G41" s="11">
        <v>45201</v>
      </c>
      <c r="H41" s="11">
        <v>45351</v>
      </c>
      <c r="I41" s="13">
        <v>1500</v>
      </c>
      <c r="J41" s="14" t="s">
        <v>98</v>
      </c>
    </row>
    <row r="42" spans="1:10" ht="23.65" customHeight="1" x14ac:dyDescent="0.35">
      <c r="A42" s="10" t="s">
        <v>101</v>
      </c>
      <c r="B42" s="11">
        <v>45194</v>
      </c>
      <c r="C42" s="12" t="s">
        <v>103</v>
      </c>
      <c r="D42" s="11"/>
      <c r="E42" s="12"/>
      <c r="F42" s="2" t="s">
        <v>48</v>
      </c>
      <c r="G42" s="11">
        <v>45201</v>
      </c>
      <c r="H42" s="11">
        <v>45351</v>
      </c>
      <c r="I42" s="13">
        <v>1500</v>
      </c>
      <c r="J42" s="14" t="s">
        <v>98</v>
      </c>
    </row>
    <row r="43" spans="1:10" ht="28.15" customHeight="1" x14ac:dyDescent="0.35">
      <c r="A43" s="10" t="s">
        <v>104</v>
      </c>
      <c r="B43" s="11">
        <v>45198</v>
      </c>
      <c r="C43" s="12" t="s">
        <v>105</v>
      </c>
      <c r="D43" s="11"/>
      <c r="E43" s="12"/>
      <c r="F43" s="2" t="s">
        <v>17</v>
      </c>
      <c r="G43" s="11">
        <v>45198</v>
      </c>
      <c r="H43" s="11">
        <v>45208</v>
      </c>
      <c r="I43" s="13">
        <v>5000</v>
      </c>
      <c r="J43" s="14" t="s">
        <v>43</v>
      </c>
    </row>
    <row r="44" spans="1:10" ht="30.75" customHeight="1" x14ac:dyDescent="0.35">
      <c r="A44" s="10" t="s">
        <v>37</v>
      </c>
      <c r="B44" s="11">
        <v>45197</v>
      </c>
      <c r="C44" s="12" t="s">
        <v>106</v>
      </c>
      <c r="D44" s="11"/>
      <c r="E44" s="12"/>
      <c r="F44" s="2" t="s">
        <v>21</v>
      </c>
      <c r="G44" s="11">
        <v>45204</v>
      </c>
      <c r="H44" s="11">
        <v>45204</v>
      </c>
      <c r="I44" s="13">
        <v>998</v>
      </c>
      <c r="J44" s="14" t="s">
        <v>107</v>
      </c>
    </row>
    <row r="45" spans="1:10" ht="29.65" customHeight="1" x14ac:dyDescent="0.35">
      <c r="A45" s="10" t="s">
        <v>49</v>
      </c>
      <c r="B45" s="11">
        <v>45197</v>
      </c>
      <c r="C45" s="12" t="s">
        <v>109</v>
      </c>
      <c r="D45" s="11"/>
      <c r="E45" s="12"/>
      <c r="F45" s="2" t="s">
        <v>18</v>
      </c>
      <c r="G45" s="11">
        <v>45205</v>
      </c>
      <c r="H45" s="11">
        <v>45205</v>
      </c>
      <c r="I45" s="13">
        <v>100</v>
      </c>
      <c r="J45" s="14" t="s">
        <v>111</v>
      </c>
    </row>
    <row r="46" spans="1:10" ht="24.75" customHeight="1" x14ac:dyDescent="0.35">
      <c r="A46" s="10" t="s">
        <v>108</v>
      </c>
      <c r="B46" s="11">
        <v>45197</v>
      </c>
      <c r="C46" s="12" t="s">
        <v>110</v>
      </c>
      <c r="D46" s="11"/>
      <c r="E46" s="12"/>
      <c r="F46" s="2" t="s">
        <v>18</v>
      </c>
      <c r="G46" s="11">
        <v>45205</v>
      </c>
      <c r="H46" s="11">
        <v>45205</v>
      </c>
      <c r="I46" s="13">
        <v>100</v>
      </c>
      <c r="J46" s="14" t="s">
        <v>111</v>
      </c>
    </row>
    <row r="47" spans="1:10" ht="30" customHeight="1" x14ac:dyDescent="0.35">
      <c r="A47" s="10" t="s">
        <v>112</v>
      </c>
      <c r="B47" s="11">
        <v>45204</v>
      </c>
      <c r="C47" s="12" t="s">
        <v>113</v>
      </c>
      <c r="D47" s="11"/>
      <c r="E47" s="12"/>
      <c r="F47" s="2" t="s">
        <v>21</v>
      </c>
      <c r="G47" s="11">
        <v>45205</v>
      </c>
      <c r="H47" s="11">
        <v>45230</v>
      </c>
      <c r="I47" s="13">
        <v>695</v>
      </c>
      <c r="J47" s="14" t="s">
        <v>43</v>
      </c>
    </row>
    <row r="48" spans="1:10" ht="29.65" customHeight="1" x14ac:dyDescent="0.35">
      <c r="A48" s="10" t="s">
        <v>114</v>
      </c>
      <c r="B48" s="11">
        <v>45205</v>
      </c>
      <c r="C48" s="12" t="s">
        <v>115</v>
      </c>
      <c r="D48" s="11"/>
      <c r="E48" s="12"/>
      <c r="F48" s="2" t="s">
        <v>17</v>
      </c>
      <c r="G48" s="11">
        <v>45215</v>
      </c>
      <c r="H48" s="11">
        <v>45278</v>
      </c>
      <c r="I48" s="13">
        <v>900</v>
      </c>
      <c r="J48" s="14" t="s">
        <v>107</v>
      </c>
    </row>
    <row r="49" spans="1:10" ht="33.4" customHeight="1" x14ac:dyDescent="0.35">
      <c r="A49" s="10" t="s">
        <v>117</v>
      </c>
      <c r="B49" s="11">
        <v>45224</v>
      </c>
      <c r="C49" s="12" t="s">
        <v>116</v>
      </c>
      <c r="D49" s="11"/>
      <c r="E49" s="12"/>
      <c r="F49" s="2" t="s">
        <v>16</v>
      </c>
      <c r="G49" s="11">
        <v>45239</v>
      </c>
      <c r="H49" s="11">
        <v>45242</v>
      </c>
      <c r="I49" s="13">
        <v>350</v>
      </c>
      <c r="J49" s="14" t="s">
        <v>118</v>
      </c>
    </row>
    <row r="50" spans="1:10" ht="28.5" customHeight="1" x14ac:dyDescent="0.35">
      <c r="A50" s="10" t="s">
        <v>120</v>
      </c>
      <c r="B50" s="11">
        <v>45240</v>
      </c>
      <c r="C50" s="12" t="s">
        <v>119</v>
      </c>
      <c r="D50" s="11"/>
      <c r="E50" s="12"/>
      <c r="F50" s="2" t="s">
        <v>21</v>
      </c>
      <c r="G50" s="11">
        <v>45240</v>
      </c>
      <c r="H50" s="11">
        <v>45247</v>
      </c>
      <c r="I50" s="13">
        <v>500</v>
      </c>
      <c r="J50" s="14" t="s">
        <v>121</v>
      </c>
    </row>
    <row r="51" spans="1:10" ht="35.65" customHeight="1" x14ac:dyDescent="0.35">
      <c r="A51" s="10" t="s">
        <v>123</v>
      </c>
      <c r="B51" s="11">
        <v>45246</v>
      </c>
      <c r="C51" s="12" t="s">
        <v>122</v>
      </c>
      <c r="D51" s="11"/>
      <c r="E51" s="12"/>
      <c r="F51" s="2" t="s">
        <v>17</v>
      </c>
      <c r="G51" s="11">
        <v>45250</v>
      </c>
      <c r="H51" s="11">
        <v>45282</v>
      </c>
      <c r="I51" s="13">
        <v>800</v>
      </c>
      <c r="J51" s="14" t="s">
        <v>43</v>
      </c>
    </row>
    <row r="52" spans="1:10" ht="30" customHeight="1" x14ac:dyDescent="0.35">
      <c r="A52" s="10" t="s">
        <v>125</v>
      </c>
      <c r="B52" s="11">
        <v>45260</v>
      </c>
      <c r="C52" s="12" t="s">
        <v>124</v>
      </c>
      <c r="D52" s="11"/>
      <c r="E52" s="12"/>
      <c r="F52" s="2" t="s">
        <v>48</v>
      </c>
      <c r="G52" s="11">
        <v>45261</v>
      </c>
      <c r="H52" s="11">
        <v>45269</v>
      </c>
      <c r="I52" s="13">
        <v>1500</v>
      </c>
      <c r="J52" s="14" t="s">
        <v>98</v>
      </c>
    </row>
    <row r="53" spans="1:10" ht="30" customHeight="1" x14ac:dyDescent="0.35">
      <c r="A53" s="10" t="s">
        <v>126</v>
      </c>
      <c r="B53" s="11">
        <v>45252</v>
      </c>
      <c r="C53" s="12" t="s">
        <v>127</v>
      </c>
      <c r="D53" s="11"/>
      <c r="E53" s="12"/>
      <c r="F53" s="2" t="s">
        <v>21</v>
      </c>
      <c r="G53" s="11">
        <v>45253</v>
      </c>
      <c r="H53" s="11">
        <v>45253</v>
      </c>
      <c r="I53" s="13">
        <v>700</v>
      </c>
      <c r="J53" s="14" t="s">
        <v>98</v>
      </c>
    </row>
    <row r="54" spans="1:10" ht="30" customHeight="1" x14ac:dyDescent="0.35">
      <c r="A54" s="10" t="s">
        <v>47</v>
      </c>
      <c r="B54" s="11">
        <v>45236</v>
      </c>
      <c r="C54" s="12" t="s">
        <v>128</v>
      </c>
      <c r="D54" s="11"/>
      <c r="E54" s="12"/>
      <c r="F54" s="2" t="s">
        <v>21</v>
      </c>
      <c r="G54" s="11">
        <v>45253</v>
      </c>
      <c r="H54" s="11">
        <v>45253</v>
      </c>
      <c r="I54" s="13">
        <v>550</v>
      </c>
      <c r="J54" s="14" t="s">
        <v>131</v>
      </c>
    </row>
    <row r="55" spans="1:10" ht="36.4" customHeight="1" x14ac:dyDescent="0.35">
      <c r="A55" s="10" t="s">
        <v>129</v>
      </c>
      <c r="B55" s="11">
        <v>45236</v>
      </c>
      <c r="C55" s="12" t="s">
        <v>130</v>
      </c>
      <c r="D55" s="11"/>
      <c r="E55" s="12"/>
      <c r="F55" s="2" t="s">
        <v>21</v>
      </c>
      <c r="G55" s="11">
        <v>45253</v>
      </c>
      <c r="H55" s="11">
        <v>45253</v>
      </c>
      <c r="I55" s="13">
        <v>550</v>
      </c>
      <c r="J55" s="14" t="s">
        <v>131</v>
      </c>
    </row>
    <row r="56" spans="1:10" ht="30.75" customHeight="1" x14ac:dyDescent="0.35">
      <c r="A56" s="10" t="s">
        <v>132</v>
      </c>
      <c r="B56" s="11">
        <v>45260</v>
      </c>
      <c r="C56" s="12" t="s">
        <v>134</v>
      </c>
      <c r="D56" s="11"/>
      <c r="E56" s="12"/>
      <c r="F56" s="2" t="s">
        <v>17</v>
      </c>
      <c r="G56" s="11">
        <v>45260</v>
      </c>
      <c r="H56" s="11">
        <v>45260</v>
      </c>
      <c r="I56" s="13">
        <v>180</v>
      </c>
      <c r="J56" s="14" t="s">
        <v>133</v>
      </c>
    </row>
    <row r="57" spans="1:10" ht="34.5" customHeight="1" x14ac:dyDescent="0.35">
      <c r="A57" s="10" t="s">
        <v>135</v>
      </c>
      <c r="B57" s="11">
        <v>45274</v>
      </c>
      <c r="C57" s="12" t="s">
        <v>136</v>
      </c>
      <c r="D57" s="11"/>
      <c r="E57" s="12"/>
      <c r="F57" s="2" t="s">
        <v>17</v>
      </c>
      <c r="G57" s="11">
        <v>45274</v>
      </c>
      <c r="H57" s="11">
        <v>45275</v>
      </c>
      <c r="I57" s="13">
        <v>801.8</v>
      </c>
      <c r="J57" s="14" t="s">
        <v>138</v>
      </c>
    </row>
    <row r="58" spans="1:10" ht="30" customHeight="1" x14ac:dyDescent="0.35">
      <c r="A58" s="10" t="s">
        <v>137</v>
      </c>
      <c r="B58" s="11">
        <v>45273</v>
      </c>
      <c r="C58" s="12" t="s">
        <v>139</v>
      </c>
      <c r="D58" s="11"/>
      <c r="E58" s="12"/>
      <c r="F58" s="2" t="s">
        <v>17</v>
      </c>
      <c r="G58" s="11">
        <v>45274</v>
      </c>
      <c r="H58" s="11">
        <v>45275</v>
      </c>
      <c r="I58" s="13">
        <v>689.44</v>
      </c>
      <c r="J58" s="14" t="s">
        <v>140</v>
      </c>
    </row>
    <row r="59" spans="1:10" ht="30" customHeight="1" x14ac:dyDescent="0.35">
      <c r="A59" s="10" t="s">
        <v>142</v>
      </c>
      <c r="B59" s="11">
        <v>45271</v>
      </c>
      <c r="C59" s="12" t="s">
        <v>143</v>
      </c>
      <c r="D59" s="11"/>
      <c r="E59" s="12"/>
      <c r="F59" s="1" t="s">
        <v>20</v>
      </c>
      <c r="G59" s="11">
        <v>45271</v>
      </c>
      <c r="H59" s="11">
        <v>45278</v>
      </c>
      <c r="I59" s="13">
        <v>500</v>
      </c>
      <c r="J59" s="14" t="s">
        <v>141</v>
      </c>
    </row>
    <row r="60" spans="1:10" ht="30" customHeight="1" x14ac:dyDescent="0.35">
      <c r="A60" s="10" t="s">
        <v>144</v>
      </c>
      <c r="B60" s="11">
        <v>45266</v>
      </c>
      <c r="C60" s="12" t="s">
        <v>145</v>
      </c>
      <c r="D60" s="11"/>
      <c r="E60" s="12"/>
      <c r="F60" s="2" t="s">
        <v>17</v>
      </c>
      <c r="G60" s="11">
        <v>45267</v>
      </c>
      <c r="H60" s="11">
        <v>45267</v>
      </c>
      <c r="I60" s="13">
        <v>300</v>
      </c>
      <c r="J60" s="14" t="s">
        <v>146</v>
      </c>
    </row>
    <row r="61" spans="1:10" ht="27.4" customHeight="1" x14ac:dyDescent="0.35">
      <c r="A61" s="10" t="s">
        <v>147</v>
      </c>
      <c r="B61" s="11">
        <v>45273</v>
      </c>
      <c r="C61" s="12" t="s">
        <v>156</v>
      </c>
      <c r="D61" s="11"/>
      <c r="E61" s="12"/>
      <c r="F61" s="2" t="s">
        <v>18</v>
      </c>
      <c r="G61" s="11">
        <v>45273</v>
      </c>
      <c r="H61" s="11">
        <v>45275</v>
      </c>
      <c r="I61" s="13">
        <v>237.5</v>
      </c>
      <c r="J61" s="14" t="s">
        <v>146</v>
      </c>
    </row>
    <row r="62" spans="1:10" ht="40.15" customHeight="1" x14ac:dyDescent="0.35">
      <c r="A62" s="10" t="s">
        <v>51</v>
      </c>
      <c r="B62" s="11">
        <v>45273</v>
      </c>
      <c r="C62" s="12" t="s">
        <v>157</v>
      </c>
      <c r="D62" s="11"/>
      <c r="E62" s="12"/>
      <c r="F62" s="2" t="s">
        <v>18</v>
      </c>
      <c r="G62" s="11">
        <v>45273</v>
      </c>
      <c r="H62" s="11">
        <v>45275</v>
      </c>
      <c r="I62" s="13">
        <v>675</v>
      </c>
      <c r="J62" s="14" t="s">
        <v>146</v>
      </c>
    </row>
    <row r="63" spans="1:10" ht="36.4" customHeight="1" x14ac:dyDescent="0.35">
      <c r="A63" s="10" t="s">
        <v>148</v>
      </c>
      <c r="B63" s="11">
        <v>45273</v>
      </c>
      <c r="C63" s="12" t="s">
        <v>158</v>
      </c>
      <c r="D63" s="11"/>
      <c r="E63" s="12"/>
      <c r="F63" s="2" t="s">
        <v>18</v>
      </c>
      <c r="G63" s="11">
        <v>45273</v>
      </c>
      <c r="H63" s="11">
        <v>45275</v>
      </c>
      <c r="I63" s="13">
        <v>237.5</v>
      </c>
      <c r="J63" s="14" t="s">
        <v>146</v>
      </c>
    </row>
    <row r="64" spans="1:10" ht="29.25" customHeight="1" x14ac:dyDescent="0.35">
      <c r="A64" s="10" t="s">
        <v>149</v>
      </c>
      <c r="B64" s="11">
        <v>45273</v>
      </c>
      <c r="C64" s="12" t="s">
        <v>159</v>
      </c>
      <c r="D64" s="11"/>
      <c r="E64" s="12"/>
      <c r="F64" s="2" t="s">
        <v>18</v>
      </c>
      <c r="G64" s="11">
        <v>45273</v>
      </c>
      <c r="H64" s="11">
        <v>45275</v>
      </c>
      <c r="I64" s="13">
        <v>237.5</v>
      </c>
      <c r="J64" s="14" t="s">
        <v>146</v>
      </c>
    </row>
    <row r="65" spans="1:10" ht="34.5" customHeight="1" x14ac:dyDescent="0.35">
      <c r="A65" s="10" t="s">
        <v>54</v>
      </c>
      <c r="B65" s="11">
        <v>45273</v>
      </c>
      <c r="C65" s="12" t="s">
        <v>160</v>
      </c>
      <c r="D65" s="11"/>
      <c r="E65" s="12"/>
      <c r="F65" s="2" t="s">
        <v>18</v>
      </c>
      <c r="G65" s="11">
        <v>45273</v>
      </c>
      <c r="H65" s="11">
        <v>45275</v>
      </c>
      <c r="I65" s="13">
        <v>437.5</v>
      </c>
      <c r="J65" s="14" t="s">
        <v>146</v>
      </c>
    </row>
    <row r="66" spans="1:10" ht="34.5" customHeight="1" x14ac:dyDescent="0.35">
      <c r="A66" s="10" t="s">
        <v>52</v>
      </c>
      <c r="B66" s="11">
        <v>45273</v>
      </c>
      <c r="C66" s="12" t="s">
        <v>161</v>
      </c>
      <c r="D66" s="11"/>
      <c r="E66" s="12"/>
      <c r="F66" s="2" t="s">
        <v>18</v>
      </c>
      <c r="G66" s="11">
        <v>45273</v>
      </c>
      <c r="H66" s="11">
        <v>45275</v>
      </c>
      <c r="I66" s="13">
        <v>750</v>
      </c>
      <c r="J66" s="14" t="s">
        <v>146</v>
      </c>
    </row>
    <row r="67" spans="1:10" ht="36.75" customHeight="1" x14ac:dyDescent="0.35">
      <c r="A67" s="10" t="s">
        <v>150</v>
      </c>
      <c r="B67" s="11">
        <v>45273</v>
      </c>
      <c r="C67" s="12" t="s">
        <v>162</v>
      </c>
      <c r="D67" s="11"/>
      <c r="E67" s="12"/>
      <c r="F67" s="2" t="s">
        <v>18</v>
      </c>
      <c r="G67" s="11">
        <v>45273</v>
      </c>
      <c r="H67" s="11">
        <v>45275</v>
      </c>
      <c r="I67" s="13">
        <v>437.5</v>
      </c>
      <c r="J67" s="14" t="s">
        <v>146</v>
      </c>
    </row>
    <row r="68" spans="1:10" ht="35.25" customHeight="1" x14ac:dyDescent="0.35">
      <c r="A68" s="10" t="s">
        <v>163</v>
      </c>
      <c r="B68" s="11">
        <v>45273</v>
      </c>
      <c r="C68" s="12" t="s">
        <v>164</v>
      </c>
      <c r="D68" s="11"/>
      <c r="E68" s="12"/>
      <c r="F68" s="2" t="s">
        <v>18</v>
      </c>
      <c r="G68" s="11">
        <v>45273</v>
      </c>
      <c r="H68" s="11">
        <v>45275</v>
      </c>
      <c r="I68" s="13">
        <v>437.5</v>
      </c>
      <c r="J68" s="14" t="s">
        <v>146</v>
      </c>
    </row>
    <row r="69" spans="1:10" ht="34.5" customHeight="1" x14ac:dyDescent="0.35">
      <c r="A69" s="10" t="s">
        <v>166</v>
      </c>
      <c r="B69" s="11"/>
      <c r="C69" s="12"/>
      <c r="D69" s="11">
        <v>45278</v>
      </c>
      <c r="E69" s="12" t="s">
        <v>167</v>
      </c>
      <c r="F69" s="2" t="s">
        <v>20</v>
      </c>
      <c r="G69" s="11">
        <v>45278</v>
      </c>
      <c r="H69" s="11">
        <v>45411</v>
      </c>
      <c r="I69" s="13">
        <v>15937.97</v>
      </c>
      <c r="J69" s="14" t="s">
        <v>168</v>
      </c>
    </row>
    <row r="70" spans="1:10" ht="30" customHeight="1" x14ac:dyDescent="0.35">
      <c r="A70" s="10" t="s">
        <v>151</v>
      </c>
      <c r="B70" s="11">
        <v>45257</v>
      </c>
      <c r="C70" s="12" t="s">
        <v>152</v>
      </c>
      <c r="D70" s="11"/>
      <c r="E70" s="12"/>
      <c r="F70" s="2" t="s">
        <v>17</v>
      </c>
      <c r="G70" s="11">
        <v>45274</v>
      </c>
      <c r="H70" s="11">
        <v>45473</v>
      </c>
      <c r="I70" s="13">
        <v>8500</v>
      </c>
      <c r="J70" s="14" t="s">
        <v>153</v>
      </c>
    </row>
    <row r="71" spans="1:10" ht="33.75" customHeight="1" x14ac:dyDescent="0.35">
      <c r="A71" s="10" t="s">
        <v>155</v>
      </c>
      <c r="B71" s="11">
        <v>45281</v>
      </c>
      <c r="C71" s="12" t="s">
        <v>154</v>
      </c>
      <c r="D71" s="11"/>
      <c r="E71" s="12"/>
      <c r="F71" s="2" t="s">
        <v>17</v>
      </c>
      <c r="G71" s="11">
        <v>45288</v>
      </c>
      <c r="H71" s="11">
        <v>45288</v>
      </c>
      <c r="I71" s="13">
        <v>120</v>
      </c>
      <c r="J71" s="14" t="s">
        <v>146</v>
      </c>
    </row>
    <row r="72" spans="1:10" ht="35.25" customHeight="1" x14ac:dyDescent="0.35"/>
    <row r="73" spans="1:10" ht="35.25" customHeight="1" x14ac:dyDescent="0.35"/>
    <row r="74" spans="1:10" ht="31.5" customHeight="1" x14ac:dyDescent="0.35"/>
    <row r="75" spans="1:10" ht="36.75" customHeight="1" x14ac:dyDescent="0.35"/>
    <row r="76" spans="1:10" ht="28.5" customHeight="1" x14ac:dyDescent="0.35"/>
    <row r="77" spans="1:10" ht="26.25" customHeight="1" x14ac:dyDescent="0.35"/>
    <row r="78" spans="1:10" ht="29.25" customHeight="1" x14ac:dyDescent="0.35"/>
    <row r="79" spans="1:10" ht="29.25" customHeight="1" x14ac:dyDescent="0.35"/>
    <row r="80" spans="1:10" ht="31.5" customHeight="1" x14ac:dyDescent="0.35"/>
    <row r="81" ht="42.5" customHeight="1" x14ac:dyDescent="0.35"/>
    <row r="82" ht="42.75" customHeight="1" x14ac:dyDescent="0.35"/>
    <row r="83" ht="31.5" customHeight="1" x14ac:dyDescent="0.35"/>
    <row r="84" ht="62" customHeight="1" x14ac:dyDescent="0.35"/>
    <row r="85" ht="55.5" customHeight="1" x14ac:dyDescent="0.35"/>
    <row r="86" ht="39.75" customHeight="1" x14ac:dyDescent="0.35"/>
    <row r="87" ht="42" customHeight="1" x14ac:dyDescent="0.35"/>
    <row r="88" ht="36.75" customHeight="1" x14ac:dyDescent="0.35"/>
    <row r="89" ht="36.75" customHeight="1" x14ac:dyDescent="0.35"/>
    <row r="90" ht="36.75" customHeight="1" x14ac:dyDescent="0.35"/>
    <row r="91" ht="36.75" customHeight="1" x14ac:dyDescent="0.35"/>
    <row r="92" ht="36.75" customHeight="1" x14ac:dyDescent="0.35"/>
    <row r="93" ht="36.75" customHeight="1" x14ac:dyDescent="0.35"/>
    <row r="94" ht="36.75" customHeight="1" x14ac:dyDescent="0.35"/>
    <row r="95" ht="36.75" customHeight="1" x14ac:dyDescent="0.35"/>
    <row r="96" ht="39.75" customHeight="1" x14ac:dyDescent="0.35"/>
  </sheetData>
  <mergeCells count="8">
    <mergeCell ref="A6:J6"/>
    <mergeCell ref="A9:J9"/>
    <mergeCell ref="I11:J11"/>
    <mergeCell ref="I12:J12"/>
    <mergeCell ref="B10:C10"/>
    <mergeCell ref="D10:E10"/>
    <mergeCell ref="A7:J7"/>
    <mergeCell ref="A8:J8"/>
  </mergeCells>
  <dataValidations count="1">
    <dataValidation type="list" allowBlank="1" showInputMessage="1" showErrorMessage="1" sqref="F1:F12 F59 F72:F1048576 F14:F16" xr:uid="{00000000-0002-0000-0000-000000000000}">
      <formula1>#REF!</formula1>
    </dataValidation>
  </dataValidations>
  <pageMargins left="1.299212598425197" right="0.70866141732283472" top="0.94488188976377963" bottom="0.94488188976377963" header="0.31496062992125984" footer="0.31496062992125984"/>
  <pageSetup paperSize="8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pubblicati 2023</vt:lpstr>
      <vt:lpstr>'pubblicati 2023'!Area_stampa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Aureli Cristian</cp:lastModifiedBy>
  <cp:lastPrinted>2024-07-03T08:51:09Z</cp:lastPrinted>
  <dcterms:created xsi:type="dcterms:W3CDTF">2014-10-06T12:09:11Z</dcterms:created>
  <dcterms:modified xsi:type="dcterms:W3CDTF">2026-05-22T10:41:19Z</dcterms:modified>
</cp:coreProperties>
</file>