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2.xml" ContentType="application/vnd.openxmlformats-officedocument.spreadsheetml.queryTable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olo/UNIPG/DesktopFolder/Venus/usr/pac/NucleoBz/RelazioneDidattica2022/"/>
    </mc:Choice>
  </mc:AlternateContent>
  <xr:revisionPtr revIDLastSave="0" documentId="13_ncr:1_{2A692560-6556-B744-967B-0E356E35FED5}" xr6:coauthVersionLast="47" xr6:coauthVersionMax="47" xr10:uidLastSave="{00000000-0000-0000-0000-000000000000}"/>
  <bookViews>
    <workbookView xWindow="10200" yWindow="5420" windowWidth="36100" windowHeight="17440" xr2:uid="{CAB5E50A-4D29-3046-8857-BD65BFDBE154}"/>
  </bookViews>
  <sheets>
    <sheet name="Sheet1" sheetId="1" r:id="rId1"/>
  </sheets>
  <definedNames>
    <definedName name="matrix" localSheetId="0">Sheet1!$A$2:$CF$23</definedName>
    <definedName name="nmatrix" localSheetId="0">Sheet1!$A$31:$BZ$38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FEB07D-5440-AC42-B3CA-9E103CC23657}" name="matrix" type="6" refreshedVersion="7" background="1" saveData="1">
    <textPr sourceFile="/Users/paolo/UNIPG/DesktopFolder/Venus/usr/pac/NucleoBz/RelazioneDidattica2022/matrix.csv" thousands="." comma="1">
      <textFields count="8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82986FC2-0DC2-5445-A9A5-35CA5C66A0C3}" name="nmatrix" type="6" refreshedVersion="7" background="1" saveData="1">
    <textPr sourceFile="/Users/paolo/UNIPG/DesktopFolder/Venus/usr/pac/NucleoBz/RelazioneDidattica2022/nmatrix.csv" thousands=".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<sst xmlns="http://schemas.openxmlformats.org/spreadsheetml/2006/main" count="194" uniqueCount="70">
  <si>
    <t>L-9 Industrial and Mechanical Engineering - 2011</t>
  </si>
  <si>
    <t>negative resp.</t>
  </si>
  <si>
    <t>L-9 Industrial and Mechanical Engineering - 2016</t>
  </si>
  <si>
    <t>L-9 Wood Engineering</t>
  </si>
  <si>
    <t>L-25 Agricultural and Agro-Environmental Sciences</t>
  </si>
  <si>
    <t>L-25 Agricultural; Food and Mountain Environmental Sciences</t>
  </si>
  <si>
    <t>LM-33 Industrial Mechanical Engineering</t>
  </si>
  <si>
    <t>LM-73 EMMA - 2013</t>
  </si>
  <si>
    <t>LM-30 Energy Engineering - 2016</t>
  </si>
  <si>
    <t>LM-70 Food Sciences</t>
  </si>
  <si>
    <t>LM-69 VEM</t>
  </si>
  <si>
    <t>L-4 Design and Art - Art</t>
  </si>
  <si>
    <t>L-4 Design and Art - Design</t>
  </si>
  <si>
    <t>LM-12 Eco-Social Design - 2019</t>
  </si>
  <si>
    <t>L-31 Computer Science - 2017</t>
  </si>
  <si>
    <t>L-31 Computer Science - 2020</t>
  </si>
  <si>
    <t>L-31 Informatics and Management</t>
  </si>
  <si>
    <t>LM-18 Computational Data Science</t>
  </si>
  <si>
    <t>LM-18 Computer Science</t>
  </si>
  <si>
    <t>LM-18 SEIS</t>
  </si>
  <si>
    <t>L-18 Economics and Management</t>
  </si>
  <si>
    <t>L-18 Tourism; Sport and Event Management</t>
  </si>
  <si>
    <t>L-33 Economics and Social Sciences</t>
  </si>
  <si>
    <t>LM-63 Public Policies and Administration</t>
  </si>
  <si>
    <t>LM-77 Accounting and Finance</t>
  </si>
  <si>
    <t>LM-77 Entrepreneurship and Innovation - 2010</t>
  </si>
  <si>
    <t>L-39 Social Work</t>
  </si>
  <si>
    <t>L-20 Communication - 2012</t>
  </si>
  <si>
    <t>L-19 Educators - 2009</t>
  </si>
  <si>
    <t>LM-85 bis Education German section</t>
  </si>
  <si>
    <t>LM-85 bis Education Italian section</t>
  </si>
  <si>
    <t>LM-85 bis Education Ladin section</t>
  </si>
  <si>
    <t>LM-87 IRIS - 2013</t>
  </si>
  <si>
    <t>LM-87 IRIS - 2020</t>
  </si>
  <si>
    <t>LM-45 Musicology</t>
  </si>
  <si>
    <t>LM-39 Applied Linguistics</t>
  </si>
  <si>
    <t>Antropolad 2019</t>
  </si>
  <si>
    <t>Integration BZ</t>
  </si>
  <si>
    <t>Integration German section</t>
  </si>
  <si>
    <t>Integration Italian section</t>
  </si>
  <si>
    <t>Studium Generale</t>
  </si>
  <si>
    <t>Training course - 24 ECTS</t>
  </si>
  <si>
    <t xml:space="preserve">medie </t>
  </si>
  <si>
    <t>Are the rooms and equipment for the supplementary didactic activities (exercises  labors  seminars  ‚Ä¶) adequate?</t>
  </si>
  <si>
    <t>Are the supplementary teaching activities (exercises  tutorials  laboratories  etc...) helpful in subject learning?</t>
  </si>
  <si>
    <t>Are the teaching rooms for this course adequate? (blackboard visibility  seating  acoustics)</t>
  </si>
  <si>
    <t>Are you generally satisfied with the course taught?</t>
  </si>
  <si>
    <t>Are you interested in the subject?</t>
  </si>
  <si>
    <t>Could the teacher with his/her teaching activities improve your language skills? (applicable only if the teaching language differs from the main teaching language of the secondary school)</t>
  </si>
  <si>
    <t>Did the "list of topics covered" that was written in the course description correspond to the topics covered in the course?</t>
  </si>
  <si>
    <t>Does the teacher display teaching ability?</t>
  </si>
  <si>
    <t>Does the teacher explain the subject clearly?</t>
  </si>
  <si>
    <t>Does the teacher stimulate / motivate interest in the subject?</t>
  </si>
  <si>
    <t>Has the exam procedure been explained clearly?</t>
  </si>
  <si>
    <t>Has the timetable for lectures  exercises and other teaching activities been respected?</t>
  </si>
  <si>
    <t>If applicable  does the teaching assistant explain the subject clearly?</t>
  </si>
  <si>
    <t>Is the study load in this subject proportionate to the credits awarded?</t>
  </si>
  <si>
    <t>Is the teacher available for explanations and clarifications?</t>
  </si>
  <si>
    <t>Is the teacher open to discussion and does he/she answer questions?</t>
  </si>
  <si>
    <t>Is the teaching material (recommended and supplied) adequate for subject study?</t>
  </si>
  <si>
    <t>Was the language the teacher used comprehensible?</t>
  </si>
  <si>
    <t>Was the language used by the teacher the official course language?</t>
  </si>
  <si>
    <t>Was your preliminary knowledge sufficient to understand the subject?</t>
  </si>
  <si>
    <t>medie</t>
  </si>
  <si>
    <t>SCIENZE E TECNOLOGIE</t>
  </si>
  <si>
    <t>DESIGN E ARTI</t>
  </si>
  <si>
    <t>SCIENZE E TECNOLOGIE INFORMATICHE</t>
  </si>
  <si>
    <t>ECONOMIA</t>
  </si>
  <si>
    <t>SCIENZE DELLA FORMAZIONE</t>
  </si>
  <si>
    <t>FORMAZIONE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</si>
</sst>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5">
    <xf numFmtId="0" fontId="0" fillId="0" borderId="0" xfId="0"/>
    <xf numFmtId="9" fontId="0" fillId="0" borderId="0" xfId="1" applyFont="1"/>
    <xf numFmtId="2" fontId="0" fillId="0" borderId="0" xfId="0" applyNumberFormat="1"/>
    <xf numFmtId="0" fontId="2" fillId="0" borderId="0" xfId="0" applyFont="1" applyAlignment="1">
      <alignment textRotation="90"/>
    </xf>
    <xf numFmtId="9" fontId="2" fillId="0" borderId="0" xfId="1" applyFont="1" applyAlignment="1">
      <alignment textRotation="90"/>
    </xf>
    <xf numFmtId="0" fontId="0" fillId="0" borderId="0" xfId="0" applyFont="1" applyAlignment="1">
      <alignment textRotation="90"/>
    </xf>
    <xf numFmtId="0" fontId="0" fillId="0" borderId="0" xfId="0" applyFont="1"/>
    <xf numFmtId="0" fontId="2" fillId="0" borderId="0" xfId="0" applyFont="1"/>
    <xf numFmtId="9" fontId="2" fillId="0" borderId="0" xfId="1" applyFont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3" fillId="2" borderId="0" xfId="2" applyAlignment="1">
      <alignment horizontal="center"/>
    </xf>
    <xf numFmtId="0" fontId="4" fillId="3" borderId="0" xfId="3" applyAlignment="1">
      <alignment horizontal="center"/>
    </xf>
  </cellXfs>
  <cellStyles count="4">
    <cellStyle name="Good" xfId="2" builtinId="26"/>
    <cellStyle name="Neutral" xfId="3" builtinId="2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matrix" connectionId="2" xr16:uid="{45CF23A5-EC41-C745-B7BF-2C7FE398366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trix" connectionId="1" xr16:uid="{477BBB02-C137-1B43-B746-A27DC4811F5F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CCAA-9EEC-9546-B219-A6CAB9686291}">
  <dimension ref="A1:CF38"/>
  <sheetViews>
    <sheetView tabSelected="1" workbookViewId="0">
      <selection activeCell="B1" sqref="B1:U1"/>
    </sheetView>
  </sheetViews>
  <sheetFormatPr baseColWidth="10" defaultRowHeight="16" x14ac:dyDescent="0.2"/>
  <cols>
    <col min="1" max="1" width="158.33203125" style="6" bestFit="1" customWidth="1"/>
    <col min="2" max="2" width="5.6640625" bestFit="1" customWidth="1"/>
    <col min="3" max="3" width="4.6640625" style="1" bestFit="1" customWidth="1"/>
    <col min="4" max="4" width="5.1640625" bestFit="1" customWidth="1"/>
    <col min="5" max="5" width="4.6640625" style="1" bestFit="1" customWidth="1"/>
    <col min="6" max="6" width="5.1640625" bestFit="1" customWidth="1"/>
    <col min="7" max="7" width="4.6640625" style="1" bestFit="1" customWidth="1"/>
    <col min="8" max="8" width="5.1640625" bestFit="1" customWidth="1"/>
    <col min="9" max="9" width="4.6640625" style="1" bestFit="1" customWidth="1"/>
    <col min="10" max="10" width="5.1640625" bestFit="1" customWidth="1"/>
    <col min="11" max="11" width="4.6640625" style="1" bestFit="1" customWidth="1"/>
    <col min="12" max="12" width="5.1640625" bestFit="1" customWidth="1"/>
    <col min="13" max="13" width="4.6640625" style="1" bestFit="1" customWidth="1"/>
    <col min="14" max="14" width="5.1640625" bestFit="1" customWidth="1"/>
    <col min="15" max="15" width="4.6640625" style="1" bestFit="1" customWidth="1"/>
    <col min="16" max="16" width="5.1640625" bestFit="1" customWidth="1"/>
    <col min="17" max="17" width="4.6640625" style="1" bestFit="1" customWidth="1"/>
    <col min="18" max="18" width="5.1640625" bestFit="1" customWidth="1"/>
    <col min="19" max="19" width="4.6640625" style="1" bestFit="1" customWidth="1"/>
    <col min="20" max="20" width="5.1640625" bestFit="1" customWidth="1"/>
    <col min="21" max="21" width="4.6640625" style="1" bestFit="1" customWidth="1"/>
    <col min="22" max="22" width="5.1640625" bestFit="1" customWidth="1"/>
    <col min="23" max="23" width="4.6640625" style="1" bestFit="1" customWidth="1"/>
    <col min="24" max="24" width="5.1640625" bestFit="1" customWidth="1"/>
    <col min="25" max="25" width="4.6640625" style="1" bestFit="1" customWidth="1"/>
    <col min="26" max="26" width="5.1640625" bestFit="1" customWidth="1"/>
    <col min="27" max="27" width="4.6640625" style="1" bestFit="1" customWidth="1"/>
    <col min="28" max="28" width="5.1640625" bestFit="1" customWidth="1"/>
    <col min="29" max="29" width="4.6640625" style="1" bestFit="1" customWidth="1"/>
    <col min="30" max="30" width="5.1640625" bestFit="1" customWidth="1"/>
    <col min="31" max="31" width="4.6640625" style="1" bestFit="1" customWidth="1"/>
    <col min="32" max="32" width="5.1640625" bestFit="1" customWidth="1"/>
    <col min="33" max="33" width="4.6640625" style="1" bestFit="1" customWidth="1"/>
    <col min="34" max="34" width="5.1640625" bestFit="1" customWidth="1"/>
    <col min="35" max="35" width="4.6640625" style="1" bestFit="1" customWidth="1"/>
    <col min="36" max="36" width="5.1640625" bestFit="1" customWidth="1"/>
    <col min="37" max="37" width="4.6640625" style="1" bestFit="1" customWidth="1"/>
    <col min="38" max="38" width="5.1640625" bestFit="1" customWidth="1"/>
    <col min="39" max="39" width="4.6640625" style="1" bestFit="1" customWidth="1"/>
    <col min="40" max="40" width="5.1640625" bestFit="1" customWidth="1"/>
    <col min="41" max="41" width="4.6640625" style="1" bestFit="1" customWidth="1"/>
    <col min="42" max="42" width="5.1640625" bestFit="1" customWidth="1"/>
    <col min="43" max="43" width="4.6640625" style="1" bestFit="1" customWidth="1"/>
    <col min="44" max="44" width="5.1640625" bestFit="1" customWidth="1"/>
    <col min="45" max="45" width="4.6640625" style="1" bestFit="1" customWidth="1"/>
    <col min="46" max="46" width="5.1640625" bestFit="1" customWidth="1"/>
    <col min="47" max="47" width="4.6640625" style="1" bestFit="1" customWidth="1"/>
    <col min="48" max="48" width="5.1640625" bestFit="1" customWidth="1"/>
    <col min="49" max="49" width="4.6640625" style="1" bestFit="1" customWidth="1"/>
    <col min="50" max="50" width="5.1640625" bestFit="1" customWidth="1"/>
    <col min="51" max="51" width="4.6640625" style="1" bestFit="1" customWidth="1"/>
    <col min="52" max="52" width="5.1640625" bestFit="1" customWidth="1"/>
    <col min="53" max="53" width="4.6640625" style="1" bestFit="1" customWidth="1"/>
    <col min="54" max="54" width="5.1640625" bestFit="1" customWidth="1"/>
    <col min="55" max="55" width="4.6640625" style="1" bestFit="1" customWidth="1"/>
    <col min="56" max="56" width="5.1640625" bestFit="1" customWidth="1"/>
    <col min="57" max="57" width="4.6640625" style="1" bestFit="1" customWidth="1"/>
    <col min="58" max="58" width="5.1640625" bestFit="1" customWidth="1"/>
    <col min="59" max="59" width="4.6640625" style="1" bestFit="1" customWidth="1"/>
    <col min="60" max="60" width="5.1640625" bestFit="1" customWidth="1"/>
    <col min="61" max="61" width="4.6640625" style="1" bestFit="1" customWidth="1"/>
    <col min="62" max="62" width="5.1640625" bestFit="1" customWidth="1"/>
    <col min="63" max="63" width="4.6640625" style="1" bestFit="1" customWidth="1"/>
    <col min="64" max="64" width="5.1640625" bestFit="1" customWidth="1"/>
    <col min="65" max="65" width="4.6640625" style="1" bestFit="1" customWidth="1"/>
    <col min="66" max="66" width="5.1640625" bestFit="1" customWidth="1"/>
    <col min="67" max="67" width="4.6640625" style="1" bestFit="1" customWidth="1"/>
    <col min="68" max="68" width="5.1640625" bestFit="1" customWidth="1"/>
    <col min="69" max="69" width="4.6640625" style="1" bestFit="1" customWidth="1"/>
    <col min="70" max="70" width="5.1640625" bestFit="1" customWidth="1"/>
    <col min="71" max="71" width="4.6640625" style="1" bestFit="1" customWidth="1"/>
    <col min="72" max="72" width="5.1640625" bestFit="1" customWidth="1"/>
    <col min="73" max="73" width="4.6640625" style="1" bestFit="1" customWidth="1"/>
    <col min="74" max="74" width="5.1640625" bestFit="1" customWidth="1"/>
    <col min="75" max="75" width="4.6640625" style="1" bestFit="1" customWidth="1"/>
    <col min="76" max="76" width="5.1640625" bestFit="1" customWidth="1"/>
    <col min="77" max="77" width="4.6640625" style="1" bestFit="1" customWidth="1"/>
    <col min="78" max="78" width="5.1640625" bestFit="1" customWidth="1"/>
    <col min="79" max="79" width="4.6640625" style="1" bestFit="1" customWidth="1"/>
    <col min="80" max="80" width="5.1640625" bestFit="1" customWidth="1"/>
    <col min="81" max="81" width="4.6640625" style="1" bestFit="1" customWidth="1"/>
    <col min="82" max="82" width="5.1640625" bestFit="1" customWidth="1"/>
    <col min="83" max="83" width="4.6640625" style="1" bestFit="1" customWidth="1"/>
    <col min="84" max="84" width="5.1640625" bestFit="1" customWidth="1"/>
  </cols>
  <sheetData>
    <row r="1" spans="1:84" x14ac:dyDescent="0.2">
      <c r="B1" s="9" t="s">
        <v>64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 t="s">
        <v>65</v>
      </c>
      <c r="W1" s="10"/>
      <c r="X1" s="10"/>
      <c r="Y1" s="10"/>
      <c r="Z1" s="10"/>
      <c r="AA1" s="10"/>
      <c r="AB1" s="11" t="s">
        <v>66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2" t="s">
        <v>67</v>
      </c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3" t="s">
        <v>68</v>
      </c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4" t="s">
        <v>69</v>
      </c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</row>
    <row r="2" spans="1:84" s="3" customFormat="1" ht="317" x14ac:dyDescent="0.2">
      <c r="A2" s="5"/>
      <c r="B2" s="3" t="s">
        <v>0</v>
      </c>
      <c r="C2" s="4" t="s">
        <v>1</v>
      </c>
      <c r="D2" s="3" t="s">
        <v>2</v>
      </c>
      <c r="E2" s="4" t="s">
        <v>1</v>
      </c>
      <c r="F2" s="3" t="s">
        <v>3</v>
      </c>
      <c r="G2" s="4" t="s">
        <v>1</v>
      </c>
      <c r="H2" s="3" t="s">
        <v>4</v>
      </c>
      <c r="I2" s="4" t="s">
        <v>1</v>
      </c>
      <c r="J2" s="3" t="s">
        <v>5</v>
      </c>
      <c r="K2" s="4" t="s">
        <v>1</v>
      </c>
      <c r="L2" s="3" t="s">
        <v>6</v>
      </c>
      <c r="M2" s="4" t="s">
        <v>1</v>
      </c>
      <c r="N2" s="3" t="s">
        <v>7</v>
      </c>
      <c r="O2" s="4" t="s">
        <v>1</v>
      </c>
      <c r="P2" s="3" t="s">
        <v>8</v>
      </c>
      <c r="Q2" s="4" t="s">
        <v>1</v>
      </c>
      <c r="R2" s="3" t="s">
        <v>9</v>
      </c>
      <c r="S2" s="4" t="s">
        <v>1</v>
      </c>
      <c r="T2" s="3" t="s">
        <v>10</v>
      </c>
      <c r="U2" s="4" t="s">
        <v>1</v>
      </c>
      <c r="V2" s="3" t="s">
        <v>11</v>
      </c>
      <c r="W2" s="4" t="s">
        <v>1</v>
      </c>
      <c r="X2" s="3" t="s">
        <v>12</v>
      </c>
      <c r="Y2" s="4" t="s">
        <v>1</v>
      </c>
      <c r="Z2" s="3" t="s">
        <v>13</v>
      </c>
      <c r="AA2" s="4" t="s">
        <v>1</v>
      </c>
      <c r="AB2" s="3" t="s">
        <v>14</v>
      </c>
      <c r="AC2" s="4" t="s">
        <v>1</v>
      </c>
      <c r="AD2" s="3" t="s">
        <v>15</v>
      </c>
      <c r="AE2" s="4" t="s">
        <v>1</v>
      </c>
      <c r="AF2" s="3" t="s">
        <v>16</v>
      </c>
      <c r="AG2" s="4" t="s">
        <v>1</v>
      </c>
      <c r="AH2" s="3" t="s">
        <v>17</v>
      </c>
      <c r="AI2" s="4" t="s">
        <v>1</v>
      </c>
      <c r="AJ2" s="3" t="s">
        <v>18</v>
      </c>
      <c r="AK2" s="4" t="s">
        <v>1</v>
      </c>
      <c r="AL2" s="3" t="s">
        <v>19</v>
      </c>
      <c r="AM2" s="4" t="s">
        <v>1</v>
      </c>
      <c r="AN2" s="3" t="s">
        <v>20</v>
      </c>
      <c r="AO2" s="4" t="s">
        <v>1</v>
      </c>
      <c r="AP2" s="3" t="s">
        <v>21</v>
      </c>
      <c r="AQ2" s="4" t="s">
        <v>1</v>
      </c>
      <c r="AR2" s="3" t="s">
        <v>22</v>
      </c>
      <c r="AS2" s="4" t="s">
        <v>1</v>
      </c>
      <c r="AT2" s="3" t="s">
        <v>23</v>
      </c>
      <c r="AU2" s="4" t="s">
        <v>1</v>
      </c>
      <c r="AV2" s="3" t="s">
        <v>24</v>
      </c>
      <c r="AW2" s="4" t="s">
        <v>1</v>
      </c>
      <c r="AX2" s="3" t="s">
        <v>25</v>
      </c>
      <c r="AY2" s="4" t="s">
        <v>1</v>
      </c>
      <c r="AZ2" s="3" t="s">
        <v>26</v>
      </c>
      <c r="BA2" s="4" t="s">
        <v>1</v>
      </c>
      <c r="BB2" s="3" t="s">
        <v>27</v>
      </c>
      <c r="BC2" s="4" t="s">
        <v>1</v>
      </c>
      <c r="BD2" s="3" t="s">
        <v>28</v>
      </c>
      <c r="BE2" s="4" t="s">
        <v>1</v>
      </c>
      <c r="BF2" s="3" t="s">
        <v>29</v>
      </c>
      <c r="BG2" s="4" t="s">
        <v>1</v>
      </c>
      <c r="BH2" s="3" t="s">
        <v>30</v>
      </c>
      <c r="BI2" s="4" t="s">
        <v>1</v>
      </c>
      <c r="BJ2" s="3" t="s">
        <v>31</v>
      </c>
      <c r="BK2" s="4" t="s">
        <v>1</v>
      </c>
      <c r="BL2" s="3" t="s">
        <v>32</v>
      </c>
      <c r="BM2" s="4" t="s">
        <v>1</v>
      </c>
      <c r="BN2" s="3" t="s">
        <v>33</v>
      </c>
      <c r="BO2" s="4" t="s">
        <v>1</v>
      </c>
      <c r="BP2" s="3" t="s">
        <v>34</v>
      </c>
      <c r="BQ2" s="4" t="s">
        <v>1</v>
      </c>
      <c r="BR2" s="3" t="s">
        <v>35</v>
      </c>
      <c r="BS2" s="4" t="s">
        <v>1</v>
      </c>
      <c r="BT2" s="3" t="s">
        <v>36</v>
      </c>
      <c r="BU2" s="4" t="s">
        <v>1</v>
      </c>
      <c r="BV2" s="3" t="s">
        <v>37</v>
      </c>
      <c r="BW2" s="4" t="s">
        <v>1</v>
      </c>
      <c r="BX2" s="3" t="s">
        <v>38</v>
      </c>
      <c r="BY2" s="4" t="s">
        <v>1</v>
      </c>
      <c r="BZ2" s="3" t="s">
        <v>39</v>
      </c>
      <c r="CA2" s="4" t="s">
        <v>1</v>
      </c>
      <c r="CB2" s="3" t="s">
        <v>40</v>
      </c>
      <c r="CC2" s="4" t="s">
        <v>1</v>
      </c>
      <c r="CD2" s="3" t="s">
        <v>41</v>
      </c>
      <c r="CE2" s="4" t="s">
        <v>1</v>
      </c>
      <c r="CF2" s="3" t="s">
        <v>42</v>
      </c>
    </row>
    <row r="3" spans="1:84" x14ac:dyDescent="0.2">
      <c r="A3" s="7" t="s">
        <v>43</v>
      </c>
      <c r="B3">
        <v>9</v>
      </c>
      <c r="D3">
        <v>8.5</v>
      </c>
      <c r="E3" s="1">
        <v>0.06</v>
      </c>
      <c r="F3">
        <v>7.22</v>
      </c>
      <c r="G3" s="1">
        <v>0.11</v>
      </c>
      <c r="H3">
        <v>8.3800000000000008</v>
      </c>
      <c r="J3">
        <v>8.74</v>
      </c>
      <c r="K3" s="1">
        <v>0.01</v>
      </c>
      <c r="L3">
        <v>8.92</v>
      </c>
      <c r="M3" s="1">
        <v>0.04</v>
      </c>
      <c r="N3">
        <v>8.1999999999999993</v>
      </c>
      <c r="O3" s="1">
        <v>0.08</v>
      </c>
      <c r="P3">
        <v>8.1199999999999992</v>
      </c>
      <c r="Q3" s="1">
        <v>0.01</v>
      </c>
      <c r="R3">
        <v>8.11</v>
      </c>
      <c r="S3" s="1">
        <v>0.11</v>
      </c>
      <c r="T3">
        <v>8</v>
      </c>
      <c r="V3">
        <v>7.66</v>
      </c>
      <c r="W3" s="1">
        <v>0.11</v>
      </c>
      <c r="X3">
        <v>8.07</v>
      </c>
      <c r="Y3" s="1">
        <v>0.09</v>
      </c>
      <c r="Z3">
        <v>7.81</v>
      </c>
      <c r="AA3" s="1">
        <v>0.09</v>
      </c>
      <c r="AB3">
        <v>8.4600000000000009</v>
      </c>
      <c r="AC3" s="1">
        <v>0.02</v>
      </c>
      <c r="AD3">
        <v>7.34</v>
      </c>
      <c r="AE3" s="1">
        <v>0.16</v>
      </c>
      <c r="AF3">
        <v>8.2200000000000006</v>
      </c>
      <c r="AG3" s="1">
        <v>0.04</v>
      </c>
      <c r="AH3">
        <v>8.0399999999999991</v>
      </c>
      <c r="AI3" s="1">
        <v>0.12</v>
      </c>
      <c r="AJ3">
        <v>10</v>
      </c>
      <c r="AL3">
        <v>8.26</v>
      </c>
      <c r="AM3" s="1">
        <v>0.12</v>
      </c>
      <c r="AN3">
        <v>8.3000000000000007</v>
      </c>
      <c r="AO3" s="1">
        <v>0.05</v>
      </c>
      <c r="AP3">
        <v>7.77</v>
      </c>
      <c r="AQ3" s="1">
        <v>0.08</v>
      </c>
      <c r="AR3">
        <v>7.35</v>
      </c>
      <c r="AS3" s="1">
        <v>0.22</v>
      </c>
      <c r="AT3">
        <v>8.69</v>
      </c>
      <c r="AU3" s="1">
        <v>0.01</v>
      </c>
      <c r="AV3">
        <v>8.6300000000000008</v>
      </c>
      <c r="AW3" s="1">
        <v>0.01</v>
      </c>
      <c r="AX3">
        <v>7.71</v>
      </c>
      <c r="AY3" s="1">
        <v>0.19</v>
      </c>
      <c r="AZ3">
        <v>8.98</v>
      </c>
      <c r="BA3" s="1">
        <v>0.01</v>
      </c>
      <c r="BB3">
        <v>8.5</v>
      </c>
      <c r="BC3" s="1">
        <v>0.06</v>
      </c>
      <c r="BD3">
        <v>8.44</v>
      </c>
      <c r="BE3" s="1">
        <v>7.0000000000000007E-2</v>
      </c>
      <c r="BF3">
        <v>8.32</v>
      </c>
      <c r="BG3" s="1">
        <v>7.0000000000000007E-2</v>
      </c>
      <c r="BH3">
        <v>8.8000000000000007</v>
      </c>
      <c r="BI3" s="1">
        <v>0.03</v>
      </c>
      <c r="BJ3">
        <v>8.4700000000000006</v>
      </c>
      <c r="BK3" s="1">
        <v>0.05</v>
      </c>
      <c r="BL3">
        <v>8.7100000000000009</v>
      </c>
      <c r="BN3">
        <v>9.11</v>
      </c>
      <c r="BO3" s="1">
        <v>0.11</v>
      </c>
      <c r="BP3">
        <v>8.86</v>
      </c>
      <c r="BR3">
        <v>8.91</v>
      </c>
      <c r="BS3" s="1">
        <v>0.01</v>
      </c>
      <c r="BT3">
        <v>6.33</v>
      </c>
      <c r="BU3" s="1">
        <v>0.33</v>
      </c>
      <c r="BV3">
        <v>7.96</v>
      </c>
      <c r="BW3" s="1">
        <v>0.16</v>
      </c>
      <c r="BX3">
        <v>8.91</v>
      </c>
      <c r="BZ3">
        <v>9.4600000000000009</v>
      </c>
      <c r="CA3" s="1">
        <v>0.01</v>
      </c>
      <c r="CB3">
        <v>7.62</v>
      </c>
      <c r="CC3" s="1">
        <v>0.15</v>
      </c>
      <c r="CD3">
        <v>7.96</v>
      </c>
      <c r="CE3" s="1">
        <v>0.16</v>
      </c>
      <c r="CF3">
        <v>8.31</v>
      </c>
    </row>
    <row r="4" spans="1:84" x14ac:dyDescent="0.2">
      <c r="A4" s="7" t="s">
        <v>44</v>
      </c>
      <c r="B4">
        <v>8</v>
      </c>
      <c r="D4">
        <v>8.7200000000000006</v>
      </c>
      <c r="E4" s="1">
        <v>0.03</v>
      </c>
      <c r="F4">
        <v>8.1999999999999993</v>
      </c>
      <c r="G4" s="1">
        <v>0.1</v>
      </c>
      <c r="H4">
        <v>8.92</v>
      </c>
      <c r="J4">
        <v>8.5299999999999994</v>
      </c>
      <c r="K4" s="1">
        <v>0.06</v>
      </c>
      <c r="L4">
        <v>8.73</v>
      </c>
      <c r="M4" s="1">
        <v>0.03</v>
      </c>
      <c r="N4">
        <v>8.48</v>
      </c>
      <c r="O4" s="1">
        <v>0.04</v>
      </c>
      <c r="P4">
        <v>8.35</v>
      </c>
      <c r="Q4" s="1">
        <v>7.0000000000000007E-2</v>
      </c>
      <c r="R4">
        <v>8.26</v>
      </c>
      <c r="S4" s="1">
        <v>0.06</v>
      </c>
      <c r="T4">
        <v>8.6999999999999993</v>
      </c>
      <c r="V4">
        <v>8.2100000000000009</v>
      </c>
      <c r="W4" s="1">
        <v>0.05</v>
      </c>
      <c r="X4">
        <v>8.25</v>
      </c>
      <c r="Y4" s="1">
        <v>0.08</v>
      </c>
      <c r="Z4">
        <v>7.92</v>
      </c>
      <c r="AA4" s="1">
        <v>0.1</v>
      </c>
      <c r="AB4">
        <v>8.48</v>
      </c>
      <c r="AC4" s="1">
        <v>0.09</v>
      </c>
      <c r="AD4">
        <v>8.27</v>
      </c>
      <c r="AE4" s="1">
        <v>0.1</v>
      </c>
      <c r="AF4">
        <v>8.56</v>
      </c>
      <c r="AG4" s="1">
        <v>0.04</v>
      </c>
      <c r="AH4">
        <v>8.5299999999999994</v>
      </c>
      <c r="AI4" s="1">
        <v>0.09</v>
      </c>
      <c r="AJ4">
        <v>10</v>
      </c>
      <c r="AL4">
        <v>8.08</v>
      </c>
      <c r="AM4" s="1">
        <v>0.12</v>
      </c>
      <c r="AN4">
        <v>8.19</v>
      </c>
      <c r="AO4" s="1">
        <v>0.11</v>
      </c>
      <c r="AP4">
        <v>8.11</v>
      </c>
      <c r="AQ4" s="1">
        <v>0.1</v>
      </c>
      <c r="AR4">
        <v>8.1</v>
      </c>
      <c r="AS4" s="1">
        <v>0.13</v>
      </c>
      <c r="AT4">
        <v>8.39</v>
      </c>
      <c r="AU4" s="1">
        <v>0.05</v>
      </c>
      <c r="AV4">
        <v>8.56</v>
      </c>
      <c r="AW4" s="1">
        <v>0.03</v>
      </c>
      <c r="AX4">
        <v>7.67</v>
      </c>
      <c r="AY4" s="1">
        <v>0.2</v>
      </c>
      <c r="AZ4">
        <v>9.41</v>
      </c>
      <c r="BB4">
        <v>8.44</v>
      </c>
      <c r="BC4" s="1">
        <v>0.09</v>
      </c>
      <c r="BD4">
        <v>9.01</v>
      </c>
      <c r="BE4" s="1">
        <v>0</v>
      </c>
      <c r="BF4">
        <v>8.49</v>
      </c>
      <c r="BG4" s="1">
        <v>0.06</v>
      </c>
      <c r="BH4">
        <v>8.67</v>
      </c>
      <c r="BI4" s="1">
        <v>0.04</v>
      </c>
      <c r="BJ4">
        <v>8.5500000000000007</v>
      </c>
      <c r="BK4" s="1">
        <v>7.0000000000000007E-2</v>
      </c>
      <c r="BL4">
        <v>9.44</v>
      </c>
      <c r="BM4" s="1">
        <v>0.04</v>
      </c>
      <c r="BN4">
        <v>8.2899999999999991</v>
      </c>
      <c r="BO4" s="1">
        <v>0.21</v>
      </c>
      <c r="BP4">
        <v>9.32</v>
      </c>
      <c r="BQ4" s="1">
        <v>0.03</v>
      </c>
      <c r="BR4">
        <v>8.94</v>
      </c>
      <c r="BS4" s="1">
        <v>0.03</v>
      </c>
      <c r="BT4">
        <v>8.1999999999999993</v>
      </c>
      <c r="BV4">
        <v>8.24</v>
      </c>
      <c r="BW4" s="1">
        <v>0.1</v>
      </c>
      <c r="BX4">
        <v>8.7200000000000006</v>
      </c>
      <c r="BY4" s="1">
        <v>0.02</v>
      </c>
      <c r="BZ4">
        <v>9.11</v>
      </c>
      <c r="CA4" s="1">
        <v>0.03</v>
      </c>
      <c r="CB4">
        <v>8.6199999999999992</v>
      </c>
      <c r="CC4" s="1">
        <v>0.1</v>
      </c>
      <c r="CD4">
        <v>7.71</v>
      </c>
      <c r="CE4" s="1">
        <v>0.19</v>
      </c>
      <c r="CF4">
        <v>8.52</v>
      </c>
    </row>
    <row r="5" spans="1:84" x14ac:dyDescent="0.2">
      <c r="A5" s="7" t="s">
        <v>45</v>
      </c>
      <c r="B5">
        <v>9</v>
      </c>
      <c r="D5">
        <v>8.6</v>
      </c>
      <c r="E5" s="1">
        <v>0.05</v>
      </c>
      <c r="F5">
        <v>7.57</v>
      </c>
      <c r="G5" s="1">
        <v>0.14000000000000001</v>
      </c>
      <c r="H5">
        <v>7.38</v>
      </c>
      <c r="J5">
        <v>8.9</v>
      </c>
      <c r="K5" s="1">
        <v>0</v>
      </c>
      <c r="L5">
        <v>8.86</v>
      </c>
      <c r="M5" s="1">
        <v>0.04</v>
      </c>
      <c r="N5">
        <v>8.3000000000000007</v>
      </c>
      <c r="O5" s="1">
        <v>7.0000000000000007E-2</v>
      </c>
      <c r="P5">
        <v>8.34</v>
      </c>
      <c r="Q5" s="1">
        <v>0.02</v>
      </c>
      <c r="R5">
        <v>8.42</v>
      </c>
      <c r="S5" s="1">
        <v>7.0000000000000007E-2</v>
      </c>
      <c r="T5">
        <v>8.4600000000000009</v>
      </c>
      <c r="V5">
        <v>7.66</v>
      </c>
      <c r="W5" s="1">
        <v>0.1</v>
      </c>
      <c r="X5">
        <v>8</v>
      </c>
      <c r="Y5" s="1">
        <v>0.1</v>
      </c>
      <c r="Z5">
        <v>7.69</v>
      </c>
      <c r="AA5" s="1">
        <v>0.1</v>
      </c>
      <c r="AB5">
        <v>8.43</v>
      </c>
      <c r="AC5" s="1">
        <v>0.04</v>
      </c>
      <c r="AD5">
        <v>7.5</v>
      </c>
      <c r="AE5" s="1">
        <v>0.15</v>
      </c>
      <c r="AF5">
        <v>8.2899999999999991</v>
      </c>
      <c r="AG5" s="1">
        <v>0.04</v>
      </c>
      <c r="AH5">
        <v>7.82</v>
      </c>
      <c r="AI5" s="1">
        <v>0.15</v>
      </c>
      <c r="AJ5">
        <v>7</v>
      </c>
      <c r="AL5">
        <v>8.34</v>
      </c>
      <c r="AM5" s="1">
        <v>0.09</v>
      </c>
      <c r="AN5">
        <v>8.44</v>
      </c>
      <c r="AO5" s="1">
        <v>0.04</v>
      </c>
      <c r="AP5">
        <v>7.82</v>
      </c>
      <c r="AQ5" s="1">
        <v>0.09</v>
      </c>
      <c r="AR5">
        <v>7.02</v>
      </c>
      <c r="AS5" s="1">
        <v>0.3</v>
      </c>
      <c r="AT5">
        <v>8.94</v>
      </c>
      <c r="AU5" s="1">
        <v>0.01</v>
      </c>
      <c r="AV5">
        <v>8.93</v>
      </c>
      <c r="AW5" s="1">
        <v>0.02</v>
      </c>
      <c r="AX5">
        <v>7.74</v>
      </c>
      <c r="AY5" s="1">
        <v>0.18</v>
      </c>
      <c r="AZ5">
        <v>9.07</v>
      </c>
      <c r="BA5" s="1">
        <v>0.01</v>
      </c>
      <c r="BB5">
        <v>8.56</v>
      </c>
      <c r="BC5" s="1">
        <v>0.04</v>
      </c>
      <c r="BD5">
        <v>8.6199999999999992</v>
      </c>
      <c r="BE5" s="1">
        <v>7.0000000000000007E-2</v>
      </c>
      <c r="BF5">
        <v>8.4</v>
      </c>
      <c r="BG5" s="1">
        <v>0.06</v>
      </c>
      <c r="BH5">
        <v>8.67</v>
      </c>
      <c r="BI5" s="1">
        <v>0.03</v>
      </c>
      <c r="BJ5">
        <v>8.34</v>
      </c>
      <c r="BK5" s="1">
        <v>0.08</v>
      </c>
      <c r="BL5">
        <v>8.5</v>
      </c>
      <c r="BN5">
        <v>9.5</v>
      </c>
      <c r="BP5">
        <v>8.6999999999999993</v>
      </c>
      <c r="BR5">
        <v>9.09</v>
      </c>
      <c r="BS5" s="1">
        <v>0.01</v>
      </c>
      <c r="BT5">
        <v>8.1999999999999993</v>
      </c>
      <c r="BV5">
        <v>7.93</v>
      </c>
      <c r="BW5" s="1">
        <v>0.15</v>
      </c>
      <c r="BX5">
        <v>9.0299999999999994</v>
      </c>
      <c r="BZ5">
        <v>9.43</v>
      </c>
      <c r="CA5" s="1">
        <v>0.01</v>
      </c>
      <c r="CB5">
        <v>6.88</v>
      </c>
      <c r="CC5" s="1">
        <v>0.25</v>
      </c>
      <c r="CD5">
        <v>8.69</v>
      </c>
      <c r="CE5" s="1">
        <v>7.0000000000000007E-2</v>
      </c>
      <c r="CF5">
        <v>8.32</v>
      </c>
    </row>
    <row r="6" spans="1:84" x14ac:dyDescent="0.2">
      <c r="A6" s="7" t="s">
        <v>46</v>
      </c>
      <c r="B6">
        <v>8</v>
      </c>
      <c r="D6">
        <v>8.07</v>
      </c>
      <c r="E6" s="1">
        <v>0.11</v>
      </c>
      <c r="F6">
        <v>7.65</v>
      </c>
      <c r="G6" s="1">
        <v>7.0000000000000007E-2</v>
      </c>
      <c r="H6">
        <v>8.14</v>
      </c>
      <c r="I6" s="1">
        <v>0.09</v>
      </c>
      <c r="J6">
        <v>8</v>
      </c>
      <c r="K6" s="1">
        <v>0.06</v>
      </c>
      <c r="L6">
        <v>8.1999999999999993</v>
      </c>
      <c r="M6" s="1">
        <v>0.11</v>
      </c>
      <c r="N6">
        <v>7.87</v>
      </c>
      <c r="O6" s="1">
        <v>0.1</v>
      </c>
      <c r="P6">
        <v>7.65</v>
      </c>
      <c r="Q6" s="1">
        <v>0.16</v>
      </c>
      <c r="R6">
        <v>8.14</v>
      </c>
      <c r="S6" s="1">
        <v>0.1</v>
      </c>
      <c r="T6">
        <v>9.06</v>
      </c>
      <c r="V6">
        <v>7.94</v>
      </c>
      <c r="W6" s="1">
        <v>0.12</v>
      </c>
      <c r="X6">
        <v>7.87</v>
      </c>
      <c r="Y6" s="1">
        <v>0.13</v>
      </c>
      <c r="Z6">
        <v>7.56</v>
      </c>
      <c r="AA6" s="1">
        <v>0.18</v>
      </c>
      <c r="AB6">
        <v>7.68</v>
      </c>
      <c r="AC6" s="1">
        <v>0.15</v>
      </c>
      <c r="AD6">
        <v>8.0399999999999991</v>
      </c>
      <c r="AE6" s="1">
        <v>0.12</v>
      </c>
      <c r="AF6">
        <v>8.2799999999999994</v>
      </c>
      <c r="AG6" s="1">
        <v>0.05</v>
      </c>
      <c r="AH6">
        <v>8.31</v>
      </c>
      <c r="AI6" s="1">
        <v>0.1</v>
      </c>
      <c r="AJ6">
        <v>10</v>
      </c>
      <c r="AL6">
        <v>7.95</v>
      </c>
      <c r="AM6" s="1">
        <v>0.12</v>
      </c>
      <c r="AN6">
        <v>7.9</v>
      </c>
      <c r="AO6" s="1">
        <v>0.11</v>
      </c>
      <c r="AP6">
        <v>7.81</v>
      </c>
      <c r="AQ6" s="1">
        <v>0.08</v>
      </c>
      <c r="AR6">
        <v>7.89</v>
      </c>
      <c r="AS6" s="1">
        <v>0.11</v>
      </c>
      <c r="AT6">
        <v>8.06</v>
      </c>
      <c r="AU6" s="1">
        <v>0.11</v>
      </c>
      <c r="AV6">
        <v>8.25</v>
      </c>
      <c r="AW6" s="1">
        <v>0.06</v>
      </c>
      <c r="AX6">
        <v>7.45</v>
      </c>
      <c r="AY6" s="1">
        <v>0.2</v>
      </c>
      <c r="AZ6">
        <v>9.02</v>
      </c>
      <c r="BA6" s="1">
        <v>0.01</v>
      </c>
      <c r="BB6">
        <v>7.81</v>
      </c>
      <c r="BC6" s="1">
        <v>0.16</v>
      </c>
      <c r="BD6">
        <v>8.7100000000000009</v>
      </c>
      <c r="BE6" s="1">
        <v>0.05</v>
      </c>
      <c r="BF6">
        <v>8.3000000000000007</v>
      </c>
      <c r="BG6" s="1">
        <v>0.08</v>
      </c>
      <c r="BH6">
        <v>8.1999999999999993</v>
      </c>
      <c r="BI6" s="1">
        <v>0.11</v>
      </c>
      <c r="BJ6">
        <v>8.0399999999999991</v>
      </c>
      <c r="BK6" s="1">
        <v>0.11</v>
      </c>
      <c r="BL6">
        <v>8.9600000000000009</v>
      </c>
      <c r="BM6" s="1">
        <v>0.04</v>
      </c>
      <c r="BN6">
        <v>8.2799999999999994</v>
      </c>
      <c r="BO6" s="1">
        <v>0.12</v>
      </c>
      <c r="BP6">
        <v>8.6199999999999992</v>
      </c>
      <c r="BQ6" s="1">
        <v>0.1</v>
      </c>
      <c r="BR6">
        <v>8.5399999999999991</v>
      </c>
      <c r="BS6" s="1">
        <v>0.09</v>
      </c>
      <c r="BT6">
        <v>7.57</v>
      </c>
      <c r="BU6" s="1">
        <v>0.08</v>
      </c>
      <c r="BV6">
        <v>7.77</v>
      </c>
      <c r="BW6" s="1">
        <v>0.22</v>
      </c>
      <c r="BX6">
        <v>8.57</v>
      </c>
      <c r="BY6" s="1">
        <v>0.05</v>
      </c>
      <c r="BZ6">
        <v>8.92</v>
      </c>
      <c r="CA6" s="1">
        <v>0.06</v>
      </c>
      <c r="CB6">
        <v>8.92</v>
      </c>
      <c r="CC6" s="1">
        <v>0.04</v>
      </c>
      <c r="CD6">
        <v>7.99</v>
      </c>
      <c r="CE6" s="1">
        <v>0.17</v>
      </c>
      <c r="CF6">
        <v>8.19</v>
      </c>
    </row>
    <row r="7" spans="1:84" x14ac:dyDescent="0.2">
      <c r="A7" s="7" t="s">
        <v>47</v>
      </c>
      <c r="B7">
        <v>8</v>
      </c>
      <c r="D7">
        <v>8.07</v>
      </c>
      <c r="E7" s="1">
        <v>0.11</v>
      </c>
      <c r="F7">
        <v>8.67</v>
      </c>
      <c r="H7">
        <v>8.11</v>
      </c>
      <c r="I7" s="1">
        <v>7.0000000000000007E-2</v>
      </c>
      <c r="J7">
        <v>7.82</v>
      </c>
      <c r="K7" s="1">
        <v>0.13</v>
      </c>
      <c r="L7">
        <v>8.39</v>
      </c>
      <c r="M7" s="1">
        <v>0.1</v>
      </c>
      <c r="N7">
        <v>7.99</v>
      </c>
      <c r="O7" s="1">
        <v>0.12</v>
      </c>
      <c r="P7">
        <v>7.68</v>
      </c>
      <c r="Q7" s="1">
        <v>0.12</v>
      </c>
      <c r="R7">
        <v>8.2799999999999994</v>
      </c>
      <c r="S7" s="1">
        <v>0.11</v>
      </c>
      <c r="T7">
        <v>8.9</v>
      </c>
      <c r="U7" s="1">
        <v>0.02</v>
      </c>
      <c r="V7">
        <v>8.43</v>
      </c>
      <c r="W7" s="1">
        <v>7.0000000000000007E-2</v>
      </c>
      <c r="X7">
        <v>8.27</v>
      </c>
      <c r="Y7" s="1">
        <v>7.0000000000000007E-2</v>
      </c>
      <c r="Z7">
        <v>8.4600000000000009</v>
      </c>
      <c r="AA7" s="1">
        <v>7.0000000000000007E-2</v>
      </c>
      <c r="AB7">
        <v>7.88</v>
      </c>
      <c r="AC7" s="1">
        <v>0.14000000000000001</v>
      </c>
      <c r="AD7">
        <v>8.36</v>
      </c>
      <c r="AE7" s="1">
        <v>0.09</v>
      </c>
      <c r="AF7">
        <v>8.2200000000000006</v>
      </c>
      <c r="AG7" s="1">
        <v>0.08</v>
      </c>
      <c r="AH7">
        <v>8.2799999999999994</v>
      </c>
      <c r="AI7" s="1">
        <v>0.11</v>
      </c>
      <c r="AJ7">
        <v>7</v>
      </c>
      <c r="AL7">
        <v>8.11</v>
      </c>
      <c r="AM7" s="1">
        <v>0.13</v>
      </c>
      <c r="AN7">
        <v>7.91</v>
      </c>
      <c r="AO7" s="1">
        <v>0.13</v>
      </c>
      <c r="AP7">
        <v>7.8</v>
      </c>
      <c r="AQ7" s="1">
        <v>0.14000000000000001</v>
      </c>
      <c r="AR7">
        <v>7.84</v>
      </c>
      <c r="AS7" s="1">
        <v>0.13</v>
      </c>
      <c r="AT7">
        <v>8.64</v>
      </c>
      <c r="AU7" s="1">
        <v>0.04</v>
      </c>
      <c r="AV7">
        <v>8.31</v>
      </c>
      <c r="AW7" s="1">
        <v>0.06</v>
      </c>
      <c r="AX7">
        <v>8.08</v>
      </c>
      <c r="AY7" s="1">
        <v>0.13</v>
      </c>
      <c r="AZ7">
        <v>8.8699999999999992</v>
      </c>
      <c r="BA7" s="1">
        <v>0.04</v>
      </c>
      <c r="BB7">
        <v>8.0399999999999991</v>
      </c>
      <c r="BC7" s="1">
        <v>0.11</v>
      </c>
      <c r="BD7">
        <v>8.6199999999999992</v>
      </c>
      <c r="BE7" s="1">
        <v>7.0000000000000007E-2</v>
      </c>
      <c r="BF7">
        <v>8.33</v>
      </c>
      <c r="BG7" s="1">
        <v>0.08</v>
      </c>
      <c r="BH7">
        <v>8.49</v>
      </c>
      <c r="BI7" s="1">
        <v>7.0000000000000007E-2</v>
      </c>
      <c r="BJ7">
        <v>8.23</v>
      </c>
      <c r="BK7" s="1">
        <v>0.09</v>
      </c>
      <c r="BL7">
        <v>9</v>
      </c>
      <c r="BM7" s="1">
        <v>0.04</v>
      </c>
      <c r="BN7">
        <v>8.6999999999999993</v>
      </c>
      <c r="BO7" s="1">
        <v>7.0000000000000007E-2</v>
      </c>
      <c r="BP7">
        <v>8.0399999999999991</v>
      </c>
      <c r="BQ7" s="1">
        <v>0.15</v>
      </c>
      <c r="BR7">
        <v>8.3699999999999992</v>
      </c>
      <c r="BS7" s="1">
        <v>0.1</v>
      </c>
      <c r="BT7">
        <v>8</v>
      </c>
      <c r="BU7" s="1">
        <v>0.19</v>
      </c>
      <c r="BV7">
        <v>8.49</v>
      </c>
      <c r="BW7" s="1">
        <v>0.08</v>
      </c>
      <c r="BX7">
        <v>9.17</v>
      </c>
      <c r="BY7" s="1">
        <v>0.01</v>
      </c>
      <c r="BZ7">
        <v>9.4</v>
      </c>
      <c r="CA7" s="1">
        <v>0.02</v>
      </c>
      <c r="CB7">
        <v>9.01</v>
      </c>
      <c r="CC7" s="1">
        <v>0.03</v>
      </c>
      <c r="CD7">
        <v>8.5500000000000007</v>
      </c>
      <c r="CE7" s="1">
        <v>0.04</v>
      </c>
      <c r="CF7">
        <v>8.31</v>
      </c>
    </row>
    <row r="8" spans="1:84" x14ac:dyDescent="0.2">
      <c r="A8" s="7" t="s">
        <v>48</v>
      </c>
      <c r="B8">
        <v>8</v>
      </c>
      <c r="D8">
        <v>7.45</v>
      </c>
      <c r="E8" s="1">
        <v>0.21</v>
      </c>
      <c r="F8">
        <v>7.71</v>
      </c>
      <c r="G8" s="1">
        <v>0.06</v>
      </c>
      <c r="H8">
        <v>7.5</v>
      </c>
      <c r="I8" s="1">
        <v>0.15</v>
      </c>
      <c r="J8">
        <v>7.39</v>
      </c>
      <c r="K8" s="1">
        <v>0.2</v>
      </c>
      <c r="L8">
        <v>7.27</v>
      </c>
      <c r="M8" s="1">
        <v>0.28000000000000003</v>
      </c>
      <c r="N8">
        <v>7.37</v>
      </c>
      <c r="O8" s="1">
        <v>0.23</v>
      </c>
      <c r="P8">
        <v>7.32</v>
      </c>
      <c r="Q8" s="1">
        <v>0.24</v>
      </c>
      <c r="R8">
        <v>7.23</v>
      </c>
      <c r="S8" s="1">
        <v>0.28000000000000003</v>
      </c>
      <c r="T8">
        <v>8.65</v>
      </c>
      <c r="U8" s="1">
        <v>0.02</v>
      </c>
      <c r="V8">
        <v>7.3</v>
      </c>
      <c r="W8" s="1">
        <v>0.25</v>
      </c>
      <c r="X8">
        <v>7.25</v>
      </c>
      <c r="Y8" s="1">
        <v>0.24</v>
      </c>
      <c r="Z8">
        <v>6.9</v>
      </c>
      <c r="AA8" s="1">
        <v>0.32</v>
      </c>
      <c r="AB8">
        <v>6.88</v>
      </c>
      <c r="AC8" s="1">
        <v>0.37</v>
      </c>
      <c r="AD8">
        <v>7.56</v>
      </c>
      <c r="AE8" s="1">
        <v>0.2</v>
      </c>
      <c r="AF8">
        <v>7.42</v>
      </c>
      <c r="AG8" s="1">
        <v>0.17</v>
      </c>
      <c r="AH8">
        <v>7.69</v>
      </c>
      <c r="AI8" s="1">
        <v>0.2</v>
      </c>
      <c r="AL8">
        <v>6.58</v>
      </c>
      <c r="AM8" s="1">
        <v>0.35</v>
      </c>
      <c r="AN8">
        <v>7.5</v>
      </c>
      <c r="AO8" s="1">
        <v>0.2</v>
      </c>
      <c r="AP8">
        <v>7.57</v>
      </c>
      <c r="AQ8" s="1">
        <v>0.15</v>
      </c>
      <c r="AR8">
        <v>7.54</v>
      </c>
      <c r="AS8" s="1">
        <v>0.2</v>
      </c>
      <c r="AT8">
        <v>7.43</v>
      </c>
      <c r="AU8" s="1">
        <v>0.22</v>
      </c>
      <c r="AV8">
        <v>7.64</v>
      </c>
      <c r="AW8" s="1">
        <v>0.17</v>
      </c>
      <c r="AX8">
        <v>6.72</v>
      </c>
      <c r="AY8" s="1">
        <v>0.38</v>
      </c>
      <c r="AZ8">
        <v>8.2100000000000009</v>
      </c>
      <c r="BA8" s="1">
        <v>0.11</v>
      </c>
      <c r="BB8">
        <v>7.39</v>
      </c>
      <c r="BC8" s="1">
        <v>0.22</v>
      </c>
      <c r="BD8">
        <v>7.89</v>
      </c>
      <c r="BE8" s="1">
        <v>0.14000000000000001</v>
      </c>
      <c r="BF8">
        <v>8.01</v>
      </c>
      <c r="BG8" s="1">
        <v>0.12</v>
      </c>
      <c r="BH8">
        <v>8.0299999999999994</v>
      </c>
      <c r="BI8" s="1">
        <v>0.1</v>
      </c>
      <c r="BJ8">
        <v>7.93</v>
      </c>
      <c r="BK8" s="1">
        <v>0.12</v>
      </c>
      <c r="BL8">
        <v>8.31</v>
      </c>
      <c r="BM8" s="1">
        <v>0.09</v>
      </c>
      <c r="BN8">
        <v>6.76</v>
      </c>
      <c r="BO8" s="1">
        <v>0.36</v>
      </c>
      <c r="BP8">
        <v>7.92</v>
      </c>
      <c r="BQ8" s="1">
        <v>0.16</v>
      </c>
      <c r="BR8">
        <v>8.4499999999999993</v>
      </c>
      <c r="BS8" s="1">
        <v>0.08</v>
      </c>
      <c r="BT8">
        <v>8.5</v>
      </c>
      <c r="BV8">
        <v>7.6</v>
      </c>
      <c r="BW8" s="1">
        <v>0.25</v>
      </c>
      <c r="BX8">
        <v>8.52</v>
      </c>
      <c r="BY8" s="1">
        <v>0.02</v>
      </c>
      <c r="BZ8">
        <v>9.2200000000000006</v>
      </c>
      <c r="CA8" s="1">
        <v>0.01</v>
      </c>
      <c r="CB8">
        <v>8.64</v>
      </c>
      <c r="CC8" s="1">
        <v>0.08</v>
      </c>
      <c r="CD8">
        <v>6.88</v>
      </c>
      <c r="CE8" s="1">
        <v>0.33</v>
      </c>
      <c r="CF8">
        <v>7.65</v>
      </c>
    </row>
    <row r="9" spans="1:84" x14ac:dyDescent="0.2">
      <c r="A9" s="7" t="s">
        <v>49</v>
      </c>
      <c r="B9">
        <v>7</v>
      </c>
      <c r="D9">
        <v>8.73</v>
      </c>
      <c r="E9" s="1">
        <v>0.02</v>
      </c>
      <c r="F9">
        <v>8.57</v>
      </c>
      <c r="G9" s="1">
        <v>0.02</v>
      </c>
      <c r="H9">
        <v>8.49</v>
      </c>
      <c r="I9" s="1">
        <v>0.01</v>
      </c>
      <c r="J9">
        <v>8.5399999999999991</v>
      </c>
      <c r="K9" s="1">
        <v>0.01</v>
      </c>
      <c r="L9">
        <v>8.81</v>
      </c>
      <c r="M9" s="1">
        <v>0.01</v>
      </c>
      <c r="N9">
        <v>8.51</v>
      </c>
      <c r="O9" s="1">
        <v>0.02</v>
      </c>
      <c r="P9">
        <v>8.5299999999999994</v>
      </c>
      <c r="Q9" s="1">
        <v>0.01</v>
      </c>
      <c r="R9">
        <v>8.6999999999999993</v>
      </c>
      <c r="S9" s="1">
        <v>0.02</v>
      </c>
      <c r="T9">
        <v>9.3800000000000008</v>
      </c>
      <c r="V9">
        <v>8.25</v>
      </c>
      <c r="W9" s="1">
        <v>0.03</v>
      </c>
      <c r="X9">
        <v>8.3000000000000007</v>
      </c>
      <c r="Y9" s="1">
        <v>0.04</v>
      </c>
      <c r="Z9">
        <v>8.02</v>
      </c>
      <c r="AA9" s="1">
        <v>0.05</v>
      </c>
      <c r="AB9">
        <v>8.5299999999999994</v>
      </c>
      <c r="AC9" s="1">
        <v>0.03</v>
      </c>
      <c r="AD9">
        <v>8.61</v>
      </c>
      <c r="AF9">
        <v>8.68</v>
      </c>
      <c r="AG9" s="1">
        <v>0.02</v>
      </c>
      <c r="AH9">
        <v>8.8699999999999992</v>
      </c>
      <c r="AI9" s="1">
        <v>0</v>
      </c>
      <c r="AJ9">
        <v>10</v>
      </c>
      <c r="AL9">
        <v>8.15</v>
      </c>
      <c r="AM9" s="1">
        <v>0.02</v>
      </c>
      <c r="AN9">
        <v>8.7100000000000009</v>
      </c>
      <c r="AO9" s="1">
        <v>0.03</v>
      </c>
      <c r="AP9">
        <v>8.66</v>
      </c>
      <c r="AQ9" s="1">
        <v>0.02</v>
      </c>
      <c r="AR9">
        <v>8.89</v>
      </c>
      <c r="AS9" s="1">
        <v>0.02</v>
      </c>
      <c r="AT9">
        <v>8.8699999999999992</v>
      </c>
      <c r="AU9" s="1">
        <v>0.04</v>
      </c>
      <c r="AV9">
        <v>9.09</v>
      </c>
      <c r="AW9" s="1">
        <v>0.01</v>
      </c>
      <c r="AX9">
        <v>8.33</v>
      </c>
      <c r="AY9" s="1">
        <v>7.0000000000000007E-2</v>
      </c>
      <c r="AZ9">
        <v>9.49</v>
      </c>
      <c r="BA9" s="1">
        <v>0</v>
      </c>
      <c r="BB9">
        <v>8.61</v>
      </c>
      <c r="BC9" s="1">
        <v>0.04</v>
      </c>
      <c r="BD9">
        <v>9.0299999999999994</v>
      </c>
      <c r="BE9" s="1">
        <v>0.01</v>
      </c>
      <c r="BF9">
        <v>8.6199999999999992</v>
      </c>
      <c r="BG9" s="1">
        <v>0.03</v>
      </c>
      <c r="BH9">
        <v>8.6199999999999992</v>
      </c>
      <c r="BI9" s="1">
        <v>0.03</v>
      </c>
      <c r="BJ9">
        <v>8.41</v>
      </c>
      <c r="BK9" s="1">
        <v>0.04</v>
      </c>
      <c r="BL9">
        <v>9</v>
      </c>
      <c r="BN9">
        <v>8.7200000000000006</v>
      </c>
      <c r="BO9" s="1">
        <v>0.04</v>
      </c>
      <c r="BP9">
        <v>9.18</v>
      </c>
      <c r="BQ9" s="1">
        <v>0.03</v>
      </c>
      <c r="BR9">
        <v>9.2200000000000006</v>
      </c>
      <c r="BS9" s="1">
        <v>0.02</v>
      </c>
      <c r="BT9">
        <v>7.95</v>
      </c>
      <c r="BU9" s="1">
        <v>0.05</v>
      </c>
      <c r="BV9">
        <v>8.3800000000000008</v>
      </c>
      <c r="BW9" s="1">
        <v>0.1</v>
      </c>
      <c r="BX9">
        <v>8.9700000000000006</v>
      </c>
      <c r="BY9" s="1">
        <v>0.01</v>
      </c>
      <c r="BZ9">
        <v>9.1999999999999993</v>
      </c>
      <c r="CA9" s="1">
        <v>0.01</v>
      </c>
      <c r="CB9">
        <v>8.9700000000000006</v>
      </c>
      <c r="CC9" s="1">
        <v>0.03</v>
      </c>
      <c r="CD9">
        <v>8.3699999999999992</v>
      </c>
      <c r="CE9" s="1">
        <v>0.11</v>
      </c>
      <c r="CF9">
        <v>8.68</v>
      </c>
    </row>
    <row r="10" spans="1:84" x14ac:dyDescent="0.2">
      <c r="A10" s="7" t="s">
        <v>50</v>
      </c>
      <c r="B10">
        <v>10</v>
      </c>
      <c r="D10">
        <v>8.5399999999999991</v>
      </c>
      <c r="E10" s="1">
        <v>7.0000000000000007E-2</v>
      </c>
      <c r="F10">
        <v>8.57</v>
      </c>
      <c r="G10" s="1">
        <v>7.0000000000000007E-2</v>
      </c>
      <c r="H10">
        <v>8.65</v>
      </c>
      <c r="I10" s="1">
        <v>0.05</v>
      </c>
      <c r="J10">
        <v>8.56</v>
      </c>
      <c r="K10" s="1">
        <v>0.03</v>
      </c>
      <c r="L10">
        <v>8.5399999999999991</v>
      </c>
      <c r="M10" s="1">
        <v>0.06</v>
      </c>
      <c r="N10">
        <v>8.4700000000000006</v>
      </c>
      <c r="O10" s="1">
        <v>7.0000000000000007E-2</v>
      </c>
      <c r="P10">
        <v>8.0399999999999991</v>
      </c>
      <c r="Q10" s="1">
        <v>0.1</v>
      </c>
      <c r="R10">
        <v>8.44</v>
      </c>
      <c r="S10" s="1">
        <v>0.08</v>
      </c>
      <c r="T10">
        <v>9.25</v>
      </c>
      <c r="V10">
        <v>8.3800000000000008</v>
      </c>
      <c r="W10" s="1">
        <v>7.0000000000000007E-2</v>
      </c>
      <c r="X10">
        <v>8.3699999999999992</v>
      </c>
      <c r="Y10" s="1">
        <v>0.08</v>
      </c>
      <c r="Z10">
        <v>8.14</v>
      </c>
      <c r="AA10" s="1">
        <v>0.11</v>
      </c>
      <c r="AB10">
        <v>8.24</v>
      </c>
      <c r="AC10" s="1">
        <v>0.12</v>
      </c>
      <c r="AD10">
        <v>8.66</v>
      </c>
      <c r="AE10" s="1">
        <v>0.08</v>
      </c>
      <c r="AF10">
        <v>8.73</v>
      </c>
      <c r="AG10" s="1">
        <v>0.05</v>
      </c>
      <c r="AH10">
        <v>8.68</v>
      </c>
      <c r="AI10" s="1">
        <v>0.08</v>
      </c>
      <c r="AJ10">
        <v>10</v>
      </c>
      <c r="AL10">
        <v>8.07</v>
      </c>
      <c r="AM10" s="1">
        <v>0.09</v>
      </c>
      <c r="AN10">
        <v>8.44</v>
      </c>
      <c r="AO10" s="1">
        <v>0.08</v>
      </c>
      <c r="AP10">
        <v>8.48</v>
      </c>
      <c r="AQ10" s="1">
        <v>0.04</v>
      </c>
      <c r="AR10">
        <v>8.5</v>
      </c>
      <c r="AS10" s="1">
        <v>0.08</v>
      </c>
      <c r="AT10">
        <v>8.57</v>
      </c>
      <c r="AU10" s="1">
        <v>7.0000000000000007E-2</v>
      </c>
      <c r="AV10">
        <v>8.9600000000000009</v>
      </c>
      <c r="AW10" s="1">
        <v>0.03</v>
      </c>
      <c r="AX10">
        <v>8.08</v>
      </c>
      <c r="AY10" s="1">
        <v>0.13</v>
      </c>
      <c r="AZ10">
        <v>9.3000000000000007</v>
      </c>
      <c r="BA10" s="1">
        <v>0.01</v>
      </c>
      <c r="BB10">
        <v>8.4</v>
      </c>
      <c r="BC10" s="1">
        <v>0.11</v>
      </c>
      <c r="BD10">
        <v>9.0500000000000007</v>
      </c>
      <c r="BE10" s="1">
        <v>0.05</v>
      </c>
      <c r="BF10">
        <v>8.67</v>
      </c>
      <c r="BG10" s="1">
        <v>0.06</v>
      </c>
      <c r="BH10">
        <v>8.61</v>
      </c>
      <c r="BI10" s="1">
        <v>7.0000000000000007E-2</v>
      </c>
      <c r="BJ10">
        <v>8.39</v>
      </c>
      <c r="BK10" s="1">
        <v>0.08</v>
      </c>
      <c r="BL10">
        <v>9.42</v>
      </c>
      <c r="BM10" s="1">
        <v>0.04</v>
      </c>
      <c r="BN10">
        <v>8.82</v>
      </c>
      <c r="BO10" s="1">
        <v>0.09</v>
      </c>
      <c r="BP10">
        <v>9.24</v>
      </c>
      <c r="BQ10" s="1">
        <v>0.06</v>
      </c>
      <c r="BR10">
        <v>8.98</v>
      </c>
      <c r="BS10" s="1">
        <v>0.05</v>
      </c>
      <c r="BT10">
        <v>7.97</v>
      </c>
      <c r="BU10" s="1">
        <v>0.08</v>
      </c>
      <c r="BV10">
        <v>8</v>
      </c>
      <c r="BW10" s="1">
        <v>0.18</v>
      </c>
      <c r="BX10">
        <v>8.9700000000000006</v>
      </c>
      <c r="BY10" s="1">
        <v>0.02</v>
      </c>
      <c r="BZ10">
        <v>9.17</v>
      </c>
      <c r="CA10" s="1">
        <v>0.04</v>
      </c>
      <c r="CB10">
        <v>8.99</v>
      </c>
      <c r="CC10" s="1">
        <v>0.03</v>
      </c>
      <c r="CD10">
        <v>8.11</v>
      </c>
      <c r="CE10" s="1">
        <v>0.14000000000000001</v>
      </c>
      <c r="CF10">
        <v>8.67</v>
      </c>
    </row>
    <row r="11" spans="1:84" x14ac:dyDescent="0.2">
      <c r="A11" s="7" t="s">
        <v>51</v>
      </c>
      <c r="B11">
        <v>7</v>
      </c>
      <c r="D11">
        <v>8.1300000000000008</v>
      </c>
      <c r="E11" s="1">
        <v>0.11</v>
      </c>
      <c r="F11">
        <v>8.02</v>
      </c>
      <c r="G11" s="1">
        <v>7.0000000000000007E-2</v>
      </c>
      <c r="H11">
        <v>8.5399999999999991</v>
      </c>
      <c r="I11" s="1">
        <v>0.02</v>
      </c>
      <c r="J11">
        <v>8.2200000000000006</v>
      </c>
      <c r="K11" s="1">
        <v>0.06</v>
      </c>
      <c r="L11">
        <v>8.23</v>
      </c>
      <c r="M11" s="1">
        <v>0.1</v>
      </c>
      <c r="N11">
        <v>8.42</v>
      </c>
      <c r="O11" s="1">
        <v>0.06</v>
      </c>
      <c r="P11">
        <v>7.83</v>
      </c>
      <c r="Q11" s="1">
        <v>0.14000000000000001</v>
      </c>
      <c r="R11">
        <v>8.25</v>
      </c>
      <c r="S11" s="1">
        <v>0.09</v>
      </c>
      <c r="T11">
        <v>9.25</v>
      </c>
      <c r="V11">
        <v>8.26</v>
      </c>
      <c r="W11" s="1">
        <v>0.09</v>
      </c>
      <c r="X11">
        <v>8.15</v>
      </c>
      <c r="Y11" s="1">
        <v>0.09</v>
      </c>
      <c r="Z11">
        <v>8.0399999999999991</v>
      </c>
      <c r="AA11" s="1">
        <v>0.1</v>
      </c>
      <c r="AB11">
        <v>7.98</v>
      </c>
      <c r="AC11" s="1">
        <v>0.11</v>
      </c>
      <c r="AD11">
        <v>8.15</v>
      </c>
      <c r="AE11" s="1">
        <v>0.1</v>
      </c>
      <c r="AF11">
        <v>8.3000000000000007</v>
      </c>
      <c r="AG11" s="1">
        <v>0.06</v>
      </c>
      <c r="AH11">
        <v>8.6</v>
      </c>
      <c r="AI11" s="1">
        <v>0.09</v>
      </c>
      <c r="AJ11">
        <v>10</v>
      </c>
      <c r="AL11">
        <v>8.24</v>
      </c>
      <c r="AM11" s="1">
        <v>0.09</v>
      </c>
      <c r="AN11">
        <v>8.11</v>
      </c>
      <c r="AO11" s="1">
        <v>0.1</v>
      </c>
      <c r="AP11">
        <v>7.99</v>
      </c>
      <c r="AQ11" s="1">
        <v>0.08</v>
      </c>
      <c r="AR11">
        <v>8.1</v>
      </c>
      <c r="AS11" s="1">
        <v>0.1</v>
      </c>
      <c r="AT11">
        <v>8.18</v>
      </c>
      <c r="AU11" s="1">
        <v>0.11</v>
      </c>
      <c r="AV11">
        <v>8.4499999999999993</v>
      </c>
      <c r="AW11" s="1">
        <v>0.06</v>
      </c>
      <c r="AX11">
        <v>7.77</v>
      </c>
      <c r="AY11" s="1">
        <v>0.18</v>
      </c>
      <c r="AZ11">
        <v>9</v>
      </c>
      <c r="BA11" s="1">
        <v>0.03</v>
      </c>
      <c r="BB11">
        <v>8.08</v>
      </c>
      <c r="BC11" s="1">
        <v>0.15</v>
      </c>
      <c r="BD11">
        <v>8.84</v>
      </c>
      <c r="BE11" s="1">
        <v>0.05</v>
      </c>
      <c r="BF11">
        <v>8.5399999999999991</v>
      </c>
      <c r="BG11" s="1">
        <v>7.0000000000000007E-2</v>
      </c>
      <c r="BH11">
        <v>8.4600000000000009</v>
      </c>
      <c r="BI11" s="1">
        <v>0.08</v>
      </c>
      <c r="BJ11">
        <v>8.3800000000000008</v>
      </c>
      <c r="BK11" s="1">
        <v>0.08</v>
      </c>
      <c r="BL11">
        <v>9.1</v>
      </c>
      <c r="BM11" s="1">
        <v>0.03</v>
      </c>
      <c r="BN11">
        <v>8.42</v>
      </c>
      <c r="BO11" s="1">
        <v>0.11</v>
      </c>
      <c r="BP11">
        <v>8.8699999999999992</v>
      </c>
      <c r="BQ11" s="1">
        <v>0.06</v>
      </c>
      <c r="BR11">
        <v>8.6999999999999993</v>
      </c>
      <c r="BS11" s="1">
        <v>0.1</v>
      </c>
      <c r="BT11">
        <v>7.35</v>
      </c>
      <c r="BU11" s="1">
        <v>0.19</v>
      </c>
      <c r="BV11">
        <v>8.19</v>
      </c>
      <c r="BW11" s="1">
        <v>0.1</v>
      </c>
      <c r="BX11">
        <v>8.89</v>
      </c>
      <c r="BY11" s="1">
        <v>0.02</v>
      </c>
      <c r="BZ11">
        <v>9.0500000000000007</v>
      </c>
      <c r="CA11" s="1">
        <v>0.05</v>
      </c>
      <c r="CB11">
        <v>9.32</v>
      </c>
      <c r="CC11" s="1">
        <v>0.03</v>
      </c>
      <c r="CD11">
        <v>8.11</v>
      </c>
      <c r="CE11" s="1">
        <v>0.17</v>
      </c>
      <c r="CF11">
        <v>8.3800000000000008</v>
      </c>
    </row>
    <row r="12" spans="1:84" x14ac:dyDescent="0.2">
      <c r="A12" s="7" t="s">
        <v>52</v>
      </c>
      <c r="B12">
        <v>8</v>
      </c>
      <c r="D12">
        <v>8.1199999999999992</v>
      </c>
      <c r="E12" s="1">
        <v>0.11</v>
      </c>
      <c r="F12">
        <v>8</v>
      </c>
      <c r="G12" s="1">
        <v>0.09</v>
      </c>
      <c r="H12">
        <v>7.96</v>
      </c>
      <c r="I12" s="1">
        <v>0.15</v>
      </c>
      <c r="J12">
        <v>8.0500000000000007</v>
      </c>
      <c r="K12" s="1">
        <v>0.09</v>
      </c>
      <c r="L12">
        <v>8.34</v>
      </c>
      <c r="M12" s="1">
        <v>0.09</v>
      </c>
      <c r="N12">
        <v>8.3000000000000007</v>
      </c>
      <c r="O12" s="1">
        <v>0.1</v>
      </c>
      <c r="P12">
        <v>7.75</v>
      </c>
      <c r="Q12" s="1">
        <v>0.14000000000000001</v>
      </c>
      <c r="R12">
        <v>8.4</v>
      </c>
      <c r="S12" s="1">
        <v>0.08</v>
      </c>
      <c r="T12">
        <v>8.77</v>
      </c>
      <c r="U12" s="1">
        <v>0.02</v>
      </c>
      <c r="V12">
        <v>8.26</v>
      </c>
      <c r="W12" s="1">
        <v>0.09</v>
      </c>
      <c r="X12">
        <v>8.0299999999999994</v>
      </c>
      <c r="Y12" s="1">
        <v>0.13</v>
      </c>
      <c r="Z12">
        <v>8.01</v>
      </c>
      <c r="AA12" s="1">
        <v>0.14000000000000001</v>
      </c>
      <c r="AB12">
        <v>7.73</v>
      </c>
      <c r="AC12" s="1">
        <v>0.18</v>
      </c>
      <c r="AD12">
        <v>8.19</v>
      </c>
      <c r="AE12" s="1">
        <v>0.14000000000000001</v>
      </c>
      <c r="AF12">
        <v>8.33</v>
      </c>
      <c r="AG12" s="1">
        <v>0.08</v>
      </c>
      <c r="AH12">
        <v>8.43</v>
      </c>
      <c r="AI12" s="1">
        <v>0.1</v>
      </c>
      <c r="AJ12">
        <v>10</v>
      </c>
      <c r="AL12">
        <v>8.16</v>
      </c>
      <c r="AM12" s="1">
        <v>0.08</v>
      </c>
      <c r="AN12">
        <v>8</v>
      </c>
      <c r="AO12" s="1">
        <v>0.13</v>
      </c>
      <c r="AP12">
        <v>7.88</v>
      </c>
      <c r="AQ12" s="1">
        <v>0.11</v>
      </c>
      <c r="AR12">
        <v>8.1</v>
      </c>
      <c r="AS12" s="1">
        <v>0.12</v>
      </c>
      <c r="AT12">
        <v>8.2899999999999991</v>
      </c>
      <c r="AU12" s="1">
        <v>0.09</v>
      </c>
      <c r="AV12">
        <v>8.5500000000000007</v>
      </c>
      <c r="AW12" s="1">
        <v>7.0000000000000007E-2</v>
      </c>
      <c r="AX12">
        <v>7.96</v>
      </c>
      <c r="AY12" s="1">
        <v>0.16</v>
      </c>
      <c r="AZ12">
        <v>9.15</v>
      </c>
      <c r="BA12" s="1">
        <v>0.02</v>
      </c>
      <c r="BB12">
        <v>8.15</v>
      </c>
      <c r="BC12" s="1">
        <v>0.14000000000000001</v>
      </c>
      <c r="BD12">
        <v>8.91</v>
      </c>
      <c r="BE12" s="1">
        <v>7.0000000000000007E-2</v>
      </c>
      <c r="BF12">
        <v>8.41</v>
      </c>
      <c r="BG12" s="1">
        <v>0.09</v>
      </c>
      <c r="BH12">
        <v>8.36</v>
      </c>
      <c r="BI12" s="1">
        <v>0.1</v>
      </c>
      <c r="BJ12">
        <v>8.25</v>
      </c>
      <c r="BK12" s="1">
        <v>0.1</v>
      </c>
      <c r="BL12">
        <v>9.1199999999999992</v>
      </c>
      <c r="BM12" s="1">
        <v>0.03</v>
      </c>
      <c r="BN12">
        <v>8.56</v>
      </c>
      <c r="BO12" s="1">
        <v>0.09</v>
      </c>
      <c r="BP12">
        <v>8.81</v>
      </c>
      <c r="BQ12" s="1">
        <v>0.1</v>
      </c>
      <c r="BR12">
        <v>8.7200000000000006</v>
      </c>
      <c r="BS12" s="1">
        <v>0.09</v>
      </c>
      <c r="BT12">
        <v>8</v>
      </c>
      <c r="BU12" s="1">
        <v>0.11</v>
      </c>
      <c r="BV12">
        <v>7.9</v>
      </c>
      <c r="BW12" s="1">
        <v>0.21</v>
      </c>
      <c r="BX12">
        <v>8.8000000000000007</v>
      </c>
      <c r="BY12" s="1">
        <v>0.03</v>
      </c>
      <c r="BZ12">
        <v>9</v>
      </c>
      <c r="CA12" s="1">
        <v>7.0000000000000007E-2</v>
      </c>
      <c r="CB12">
        <v>9.24</v>
      </c>
      <c r="CC12" s="1">
        <v>0.03</v>
      </c>
      <c r="CD12">
        <v>8.18</v>
      </c>
      <c r="CE12" s="1">
        <v>0.17</v>
      </c>
      <c r="CF12">
        <v>8.3699999999999992</v>
      </c>
    </row>
    <row r="13" spans="1:84" x14ac:dyDescent="0.2">
      <c r="A13" s="7" t="s">
        <v>53</v>
      </c>
      <c r="B13">
        <v>10</v>
      </c>
      <c r="D13">
        <v>8.16</v>
      </c>
      <c r="E13" s="1">
        <v>0.12</v>
      </c>
      <c r="F13">
        <v>7.76</v>
      </c>
      <c r="G13" s="1">
        <v>0.09</v>
      </c>
      <c r="H13">
        <v>8.2100000000000009</v>
      </c>
      <c r="I13" s="1">
        <v>0.1</v>
      </c>
      <c r="J13">
        <v>8.2200000000000006</v>
      </c>
      <c r="K13" s="1">
        <v>0.08</v>
      </c>
      <c r="L13">
        <v>8.44</v>
      </c>
      <c r="M13" s="1">
        <v>0.1</v>
      </c>
      <c r="N13">
        <v>8.27</v>
      </c>
      <c r="O13" s="1">
        <v>7.0000000000000007E-2</v>
      </c>
      <c r="P13">
        <v>8.02</v>
      </c>
      <c r="Q13" s="1">
        <v>0.11</v>
      </c>
      <c r="R13">
        <v>8.44</v>
      </c>
      <c r="S13" s="1">
        <v>0.08</v>
      </c>
      <c r="T13">
        <v>8.81</v>
      </c>
      <c r="V13">
        <v>7.7</v>
      </c>
      <c r="W13" s="1">
        <v>0.21</v>
      </c>
      <c r="X13">
        <v>7.78</v>
      </c>
      <c r="Y13" s="1">
        <v>0.17</v>
      </c>
      <c r="Z13">
        <v>7.78</v>
      </c>
      <c r="AA13" s="1">
        <v>0.12</v>
      </c>
      <c r="AB13">
        <v>8.14</v>
      </c>
      <c r="AC13" s="1">
        <v>0.09</v>
      </c>
      <c r="AD13">
        <v>8.06</v>
      </c>
      <c r="AE13" s="1">
        <v>0.13</v>
      </c>
      <c r="AF13">
        <v>8.14</v>
      </c>
      <c r="AG13" s="1">
        <v>0.11</v>
      </c>
      <c r="AH13">
        <v>8.8000000000000007</v>
      </c>
      <c r="AI13" s="1">
        <v>0.05</v>
      </c>
      <c r="AJ13">
        <v>10</v>
      </c>
      <c r="AL13">
        <v>8.11</v>
      </c>
      <c r="AM13" s="1">
        <v>0.08</v>
      </c>
      <c r="AN13">
        <v>8.0500000000000007</v>
      </c>
      <c r="AO13" s="1">
        <v>0.13</v>
      </c>
      <c r="AP13">
        <v>7.91</v>
      </c>
      <c r="AQ13" s="1">
        <v>0.13</v>
      </c>
      <c r="AR13">
        <v>8.2100000000000009</v>
      </c>
      <c r="AS13" s="1">
        <v>0.1</v>
      </c>
      <c r="AT13">
        <v>8.39</v>
      </c>
      <c r="AU13" s="1">
        <v>0.1</v>
      </c>
      <c r="AV13">
        <v>8.43</v>
      </c>
      <c r="AW13" s="1">
        <v>0.08</v>
      </c>
      <c r="AX13">
        <v>7.92</v>
      </c>
      <c r="AY13" s="1">
        <v>0.15</v>
      </c>
      <c r="AZ13">
        <v>9.18</v>
      </c>
      <c r="BA13" s="1">
        <v>0.02</v>
      </c>
      <c r="BB13">
        <v>8.08</v>
      </c>
      <c r="BC13" s="1">
        <v>0.18</v>
      </c>
      <c r="BD13">
        <v>8.69</v>
      </c>
      <c r="BE13" s="1">
        <v>7.0000000000000007E-2</v>
      </c>
      <c r="BF13">
        <v>8.4499999999999993</v>
      </c>
      <c r="BG13" s="1">
        <v>0.08</v>
      </c>
      <c r="BH13">
        <v>8.36</v>
      </c>
      <c r="BI13" s="1">
        <v>0.1</v>
      </c>
      <c r="BJ13">
        <v>8.36</v>
      </c>
      <c r="BK13" s="1">
        <v>0.09</v>
      </c>
      <c r="BL13">
        <v>9.09</v>
      </c>
      <c r="BM13" s="1">
        <v>0.04</v>
      </c>
      <c r="BN13">
        <v>8.5299999999999994</v>
      </c>
      <c r="BO13" s="1">
        <v>0.09</v>
      </c>
      <c r="BP13">
        <v>8.77</v>
      </c>
      <c r="BQ13" s="1">
        <v>0.09</v>
      </c>
      <c r="BR13">
        <v>8.8699999999999992</v>
      </c>
      <c r="BS13" s="1">
        <v>0.05</v>
      </c>
      <c r="BT13">
        <v>8.16</v>
      </c>
      <c r="BU13" s="1">
        <v>0.11</v>
      </c>
      <c r="BV13">
        <v>8.1999999999999993</v>
      </c>
      <c r="BW13" s="1">
        <v>0.13</v>
      </c>
      <c r="BX13">
        <v>8.81</v>
      </c>
      <c r="BY13" s="1">
        <v>0.03</v>
      </c>
      <c r="BZ13">
        <v>8.9499999999999993</v>
      </c>
      <c r="CA13" s="1">
        <v>0.04</v>
      </c>
      <c r="CB13">
        <v>8.86</v>
      </c>
      <c r="CC13" s="1">
        <v>0.03</v>
      </c>
      <c r="CD13">
        <v>8.2899999999999991</v>
      </c>
      <c r="CE13" s="1">
        <v>0.13</v>
      </c>
      <c r="CF13">
        <v>8.42</v>
      </c>
    </row>
    <row r="14" spans="1:84" x14ac:dyDescent="0.2">
      <c r="A14" s="7" t="s">
        <v>54</v>
      </c>
      <c r="B14">
        <v>9</v>
      </c>
      <c r="D14">
        <v>9.16</v>
      </c>
      <c r="E14" s="1">
        <v>0.02</v>
      </c>
      <c r="F14">
        <v>9.0399999999999991</v>
      </c>
      <c r="G14" s="1">
        <v>0.04</v>
      </c>
      <c r="H14">
        <v>8.94</v>
      </c>
      <c r="I14" s="1">
        <v>0.01</v>
      </c>
      <c r="J14">
        <v>9.1199999999999992</v>
      </c>
      <c r="K14" s="1">
        <v>0.01</v>
      </c>
      <c r="L14">
        <v>9.26</v>
      </c>
      <c r="M14" s="1">
        <v>0.01</v>
      </c>
      <c r="N14">
        <v>8.7100000000000009</v>
      </c>
      <c r="O14" s="1">
        <v>0.04</v>
      </c>
      <c r="P14">
        <v>8.6999999999999993</v>
      </c>
      <c r="Q14" s="1">
        <v>0.04</v>
      </c>
      <c r="R14">
        <v>9.24</v>
      </c>
      <c r="S14" s="1">
        <v>0.01</v>
      </c>
      <c r="T14">
        <v>9.52</v>
      </c>
      <c r="U14" s="1">
        <v>0.02</v>
      </c>
      <c r="V14">
        <v>8.59</v>
      </c>
      <c r="W14" s="1">
        <v>0.04</v>
      </c>
      <c r="X14">
        <v>8.5</v>
      </c>
      <c r="Y14" s="1">
        <v>7.0000000000000007E-2</v>
      </c>
      <c r="Z14">
        <v>8.34</v>
      </c>
      <c r="AA14" s="1">
        <v>7.0000000000000007E-2</v>
      </c>
      <c r="AB14">
        <v>8.99</v>
      </c>
      <c r="AC14" s="1">
        <v>0.04</v>
      </c>
      <c r="AD14">
        <v>8.93</v>
      </c>
      <c r="AE14" s="1">
        <v>0.01</v>
      </c>
      <c r="AF14">
        <v>9.09</v>
      </c>
      <c r="AG14" s="1">
        <v>0.03</v>
      </c>
      <c r="AH14">
        <v>9.1199999999999992</v>
      </c>
      <c r="AI14" s="1">
        <v>0.01</v>
      </c>
      <c r="AJ14">
        <v>10</v>
      </c>
      <c r="AL14">
        <v>8.6</v>
      </c>
      <c r="AM14" s="1">
        <v>7.0000000000000007E-2</v>
      </c>
      <c r="AN14">
        <v>8.8699999999999992</v>
      </c>
      <c r="AO14" s="1">
        <v>0.04</v>
      </c>
      <c r="AP14">
        <v>8.98</v>
      </c>
      <c r="AQ14" s="1">
        <v>0.02</v>
      </c>
      <c r="AR14">
        <v>9.2100000000000009</v>
      </c>
      <c r="AS14" s="1">
        <v>0.02</v>
      </c>
      <c r="AT14">
        <v>9.1199999999999992</v>
      </c>
      <c r="AU14" s="1">
        <v>0.03</v>
      </c>
      <c r="AV14">
        <v>9.43</v>
      </c>
      <c r="AW14" s="1">
        <v>0</v>
      </c>
      <c r="AX14">
        <v>8.65</v>
      </c>
      <c r="AY14" s="1">
        <v>0.04</v>
      </c>
      <c r="AZ14">
        <v>9.5299999999999994</v>
      </c>
      <c r="BA14" s="1">
        <v>0.03</v>
      </c>
      <c r="BB14">
        <v>8.98</v>
      </c>
      <c r="BC14" s="1">
        <v>0.06</v>
      </c>
      <c r="BD14">
        <v>9.1999999999999993</v>
      </c>
      <c r="BE14" s="1">
        <v>0.02</v>
      </c>
      <c r="BF14">
        <v>8.9600000000000009</v>
      </c>
      <c r="BG14" s="1">
        <v>0.04</v>
      </c>
      <c r="BH14">
        <v>8.94</v>
      </c>
      <c r="BI14" s="1">
        <v>0.05</v>
      </c>
      <c r="BJ14">
        <v>8.82</v>
      </c>
      <c r="BK14" s="1">
        <v>0.05</v>
      </c>
      <c r="BL14">
        <v>9.32</v>
      </c>
      <c r="BM14" s="1">
        <v>0.01</v>
      </c>
      <c r="BN14">
        <v>8.6999999999999993</v>
      </c>
      <c r="BO14" s="1">
        <v>0.02</v>
      </c>
      <c r="BP14">
        <v>9.5399999999999991</v>
      </c>
      <c r="BQ14" s="1">
        <v>0.03</v>
      </c>
      <c r="BR14">
        <v>9.23</v>
      </c>
      <c r="BS14" s="1">
        <v>0.02</v>
      </c>
      <c r="BT14">
        <v>8.14</v>
      </c>
      <c r="BU14" s="1">
        <v>0.14000000000000001</v>
      </c>
      <c r="BV14">
        <v>8.36</v>
      </c>
      <c r="BW14" s="1">
        <v>0.09</v>
      </c>
      <c r="BX14">
        <v>9.1300000000000008</v>
      </c>
      <c r="BY14" s="1">
        <v>0.03</v>
      </c>
      <c r="BZ14">
        <v>9.49</v>
      </c>
      <c r="CA14" s="1">
        <v>0.01</v>
      </c>
      <c r="CB14">
        <v>9.1999999999999993</v>
      </c>
      <c r="CC14" s="1">
        <v>0.04</v>
      </c>
      <c r="CD14">
        <v>8.4</v>
      </c>
      <c r="CE14" s="1">
        <v>0.14000000000000001</v>
      </c>
      <c r="CF14" s="2">
        <v>9</v>
      </c>
    </row>
    <row r="15" spans="1:84" x14ac:dyDescent="0.2">
      <c r="A15" s="7" t="s">
        <v>55</v>
      </c>
      <c r="B15">
        <v>8.5</v>
      </c>
      <c r="D15">
        <v>8.36</v>
      </c>
      <c r="E15" s="1">
        <v>0.06</v>
      </c>
      <c r="F15">
        <v>6.89</v>
      </c>
      <c r="G15" s="1">
        <v>0.22</v>
      </c>
      <c r="H15">
        <v>8.2200000000000006</v>
      </c>
      <c r="J15">
        <v>8.11</v>
      </c>
      <c r="K15" s="1">
        <v>0.05</v>
      </c>
      <c r="L15">
        <v>8.16</v>
      </c>
      <c r="M15" s="1">
        <v>0.08</v>
      </c>
      <c r="N15">
        <v>8.51</v>
      </c>
      <c r="O15" s="1">
        <v>0.02</v>
      </c>
      <c r="P15">
        <v>8.24</v>
      </c>
      <c r="Q15" s="1">
        <v>0.06</v>
      </c>
      <c r="R15">
        <v>8.2200000000000006</v>
      </c>
      <c r="S15" s="1">
        <v>0.05</v>
      </c>
      <c r="T15">
        <v>8.7799999999999994</v>
      </c>
      <c r="V15">
        <v>8.19</v>
      </c>
      <c r="W15" s="1">
        <v>0.03</v>
      </c>
      <c r="X15">
        <v>8.48</v>
      </c>
      <c r="Y15" s="1">
        <v>0.05</v>
      </c>
      <c r="Z15">
        <v>7.61</v>
      </c>
      <c r="AA15" s="1">
        <v>0.17</v>
      </c>
      <c r="AB15">
        <v>8.3699999999999992</v>
      </c>
      <c r="AC15" s="1">
        <v>0.05</v>
      </c>
      <c r="AD15">
        <v>7.72</v>
      </c>
      <c r="AE15" s="1">
        <v>0.16</v>
      </c>
      <c r="AF15">
        <v>8.24</v>
      </c>
      <c r="AG15" s="1">
        <v>7.0000000000000007E-2</v>
      </c>
      <c r="AH15">
        <v>8.3000000000000007</v>
      </c>
      <c r="AI15" s="1">
        <v>0.14000000000000001</v>
      </c>
      <c r="AJ15">
        <v>10</v>
      </c>
      <c r="AL15">
        <v>7.1</v>
      </c>
      <c r="AM15" s="1">
        <v>0.28000000000000003</v>
      </c>
      <c r="AN15">
        <v>8.06</v>
      </c>
      <c r="AO15" s="1">
        <v>0.12</v>
      </c>
      <c r="AP15">
        <v>7.79</v>
      </c>
      <c r="AQ15" s="1">
        <v>0.14000000000000001</v>
      </c>
      <c r="AR15">
        <v>8.24</v>
      </c>
      <c r="AS15" s="1">
        <v>0.11</v>
      </c>
      <c r="AT15">
        <v>8.25</v>
      </c>
      <c r="AU15" s="1">
        <v>7.0000000000000007E-2</v>
      </c>
      <c r="AV15">
        <v>8.01</v>
      </c>
      <c r="AW15" s="1">
        <v>7.0000000000000007E-2</v>
      </c>
      <c r="AX15">
        <v>7.23</v>
      </c>
      <c r="AY15" s="1">
        <v>0.24</v>
      </c>
      <c r="AZ15">
        <v>9.34</v>
      </c>
      <c r="BB15">
        <v>8.4700000000000006</v>
      </c>
      <c r="BC15" s="1">
        <v>7.0000000000000007E-2</v>
      </c>
      <c r="BD15">
        <v>8.9499999999999993</v>
      </c>
      <c r="BF15">
        <v>8.36</v>
      </c>
      <c r="BG15" s="1">
        <v>0.08</v>
      </c>
      <c r="BH15">
        <v>8.4600000000000009</v>
      </c>
      <c r="BI15" s="1">
        <v>0.04</v>
      </c>
      <c r="BJ15">
        <v>8.2899999999999991</v>
      </c>
      <c r="BK15" s="1">
        <v>0.05</v>
      </c>
      <c r="BL15">
        <v>9.57</v>
      </c>
      <c r="BN15">
        <v>8.8000000000000007</v>
      </c>
      <c r="BP15">
        <v>8.7799999999999994</v>
      </c>
      <c r="BQ15" s="1">
        <v>0.11</v>
      </c>
      <c r="BR15">
        <v>8.82</v>
      </c>
      <c r="BS15" s="1">
        <v>0.02</v>
      </c>
      <c r="BT15">
        <v>7.6</v>
      </c>
      <c r="BV15">
        <v>8.1199999999999992</v>
      </c>
      <c r="BW15" s="1">
        <v>0.12</v>
      </c>
      <c r="BX15">
        <v>8.8000000000000007</v>
      </c>
      <c r="BY15" s="1">
        <v>0.03</v>
      </c>
      <c r="BZ15">
        <v>8.84</v>
      </c>
      <c r="CA15" s="1">
        <v>0.03</v>
      </c>
      <c r="CB15">
        <v>8.44</v>
      </c>
      <c r="CC15" s="1">
        <v>7.0000000000000007E-2</v>
      </c>
      <c r="CD15">
        <v>7.74</v>
      </c>
      <c r="CE15" s="1">
        <v>0.15</v>
      </c>
      <c r="CF15">
        <v>8.32</v>
      </c>
    </row>
    <row r="16" spans="1:84" x14ac:dyDescent="0.2">
      <c r="A16" s="7" t="s">
        <v>56</v>
      </c>
      <c r="B16">
        <v>7</v>
      </c>
      <c r="D16">
        <v>7.77</v>
      </c>
      <c r="E16" s="1">
        <v>0.14000000000000001</v>
      </c>
      <c r="F16">
        <v>8.3699999999999992</v>
      </c>
      <c r="G16" s="1">
        <v>0.09</v>
      </c>
      <c r="H16">
        <v>7.75</v>
      </c>
      <c r="I16" s="1">
        <v>0.15</v>
      </c>
      <c r="J16">
        <v>7.53</v>
      </c>
      <c r="K16" s="1">
        <v>0.11</v>
      </c>
      <c r="L16">
        <v>7.94</v>
      </c>
      <c r="M16" s="1">
        <v>0.1</v>
      </c>
      <c r="N16">
        <v>7.36</v>
      </c>
      <c r="O16" s="1">
        <v>0.18</v>
      </c>
      <c r="P16">
        <v>7.38</v>
      </c>
      <c r="Q16" s="1">
        <v>0.15</v>
      </c>
      <c r="R16">
        <v>8.1</v>
      </c>
      <c r="S16" s="1">
        <v>0.1</v>
      </c>
      <c r="T16">
        <v>8.02</v>
      </c>
      <c r="U16" s="1">
        <v>0.15</v>
      </c>
      <c r="V16">
        <v>8</v>
      </c>
      <c r="W16" s="1">
        <v>0.08</v>
      </c>
      <c r="X16">
        <v>7.74</v>
      </c>
      <c r="Y16" s="1">
        <v>0.14000000000000001</v>
      </c>
      <c r="Z16">
        <v>7.67</v>
      </c>
      <c r="AA16" s="1">
        <v>0.12</v>
      </c>
      <c r="AB16">
        <v>7.66</v>
      </c>
      <c r="AC16" s="1">
        <v>0.16</v>
      </c>
      <c r="AD16">
        <v>7.94</v>
      </c>
      <c r="AE16" s="1">
        <v>0.08</v>
      </c>
      <c r="AF16">
        <v>7.86</v>
      </c>
      <c r="AG16" s="1">
        <v>0.13</v>
      </c>
      <c r="AH16">
        <v>8.16</v>
      </c>
      <c r="AI16" s="1">
        <v>0.08</v>
      </c>
      <c r="AJ16">
        <v>10</v>
      </c>
      <c r="AL16">
        <v>7.98</v>
      </c>
      <c r="AM16" s="1">
        <v>0.08</v>
      </c>
      <c r="AN16">
        <v>7.73</v>
      </c>
      <c r="AO16" s="1">
        <v>0.12</v>
      </c>
      <c r="AP16">
        <v>7.94</v>
      </c>
      <c r="AQ16" s="1">
        <v>0.08</v>
      </c>
      <c r="AR16">
        <v>7.47</v>
      </c>
      <c r="AS16" s="1">
        <v>0.19</v>
      </c>
      <c r="AT16">
        <v>7.66</v>
      </c>
      <c r="AU16" s="1">
        <v>0.18</v>
      </c>
      <c r="AV16">
        <v>7.51</v>
      </c>
      <c r="AW16" s="1">
        <v>0.18</v>
      </c>
      <c r="AX16">
        <v>7.34</v>
      </c>
      <c r="AY16" s="1">
        <v>0.22</v>
      </c>
      <c r="AZ16">
        <v>8.77</v>
      </c>
      <c r="BA16" s="1">
        <v>0.05</v>
      </c>
      <c r="BB16">
        <v>8.1</v>
      </c>
      <c r="BC16" s="1">
        <v>0.13</v>
      </c>
      <c r="BD16">
        <v>8.65</v>
      </c>
      <c r="BE16" s="1">
        <v>7.0000000000000007E-2</v>
      </c>
      <c r="BF16">
        <v>8.1</v>
      </c>
      <c r="BG16" s="1">
        <v>0.12</v>
      </c>
      <c r="BH16">
        <v>7.97</v>
      </c>
      <c r="BI16" s="1">
        <v>0.13</v>
      </c>
      <c r="BJ16">
        <v>8.14</v>
      </c>
      <c r="BK16" s="1">
        <v>0.12</v>
      </c>
      <c r="BL16">
        <v>8.64</v>
      </c>
      <c r="BM16" s="1">
        <v>0.06</v>
      </c>
      <c r="BN16">
        <v>8.2799999999999994</v>
      </c>
      <c r="BO16" s="1">
        <v>0.11</v>
      </c>
      <c r="BP16">
        <v>8.85</v>
      </c>
      <c r="BQ16" s="1">
        <v>0.05</v>
      </c>
      <c r="BR16">
        <v>8.07</v>
      </c>
      <c r="BS16" s="1">
        <v>0.18</v>
      </c>
      <c r="BT16">
        <v>7.49</v>
      </c>
      <c r="BU16" s="1">
        <v>0.16</v>
      </c>
      <c r="BV16">
        <v>7.97</v>
      </c>
      <c r="BW16" s="1">
        <v>0.17</v>
      </c>
      <c r="BX16">
        <v>8.6199999999999992</v>
      </c>
      <c r="BY16" s="1">
        <v>0.05</v>
      </c>
      <c r="BZ16">
        <v>8.3699999999999992</v>
      </c>
      <c r="CA16" s="1">
        <v>0.13</v>
      </c>
      <c r="CB16">
        <v>8.44</v>
      </c>
      <c r="CC16" s="1">
        <v>0.08</v>
      </c>
      <c r="CD16">
        <v>7.45</v>
      </c>
      <c r="CE16" s="1">
        <v>0.23</v>
      </c>
      <c r="CF16">
        <v>7.99</v>
      </c>
    </row>
    <row r="17" spans="1:84" x14ac:dyDescent="0.2">
      <c r="A17" s="7" t="s">
        <v>57</v>
      </c>
      <c r="B17">
        <v>9</v>
      </c>
      <c r="D17">
        <v>9.24</v>
      </c>
      <c r="E17" s="1">
        <v>0.02</v>
      </c>
      <c r="F17">
        <v>9.44</v>
      </c>
      <c r="H17">
        <v>9.16</v>
      </c>
      <c r="I17" s="1">
        <v>0.01</v>
      </c>
      <c r="J17">
        <v>9.17</v>
      </c>
      <c r="K17" s="1">
        <v>0.01</v>
      </c>
      <c r="L17">
        <v>9.3000000000000007</v>
      </c>
      <c r="M17" s="1">
        <v>0.02</v>
      </c>
      <c r="N17">
        <v>9.08</v>
      </c>
      <c r="O17" s="1">
        <v>0.02</v>
      </c>
      <c r="P17">
        <v>8.84</v>
      </c>
      <c r="Q17" s="1">
        <v>0.03</v>
      </c>
      <c r="R17">
        <v>9.24</v>
      </c>
      <c r="S17" s="1">
        <v>0.01</v>
      </c>
      <c r="T17">
        <v>9.5</v>
      </c>
      <c r="V17">
        <v>8.8800000000000008</v>
      </c>
      <c r="W17" s="1">
        <v>0.03</v>
      </c>
      <c r="X17">
        <v>8.8699999999999992</v>
      </c>
      <c r="Y17" s="1">
        <v>0.03</v>
      </c>
      <c r="Z17">
        <v>8.8000000000000007</v>
      </c>
      <c r="AA17" s="1">
        <v>0.04</v>
      </c>
      <c r="AB17">
        <v>9.1300000000000008</v>
      </c>
      <c r="AC17" s="1">
        <v>0.01</v>
      </c>
      <c r="AD17">
        <v>9.19</v>
      </c>
      <c r="AE17" s="1">
        <v>0</v>
      </c>
      <c r="AF17">
        <v>9.02</v>
      </c>
      <c r="AG17" s="1">
        <v>0.02</v>
      </c>
      <c r="AH17">
        <v>9.3699999999999992</v>
      </c>
      <c r="AI17" s="1">
        <v>0</v>
      </c>
      <c r="AJ17">
        <v>10</v>
      </c>
      <c r="AL17">
        <v>8.94</v>
      </c>
      <c r="AM17" s="1">
        <v>0.02</v>
      </c>
      <c r="AN17">
        <v>8.92</v>
      </c>
      <c r="AO17" s="1">
        <v>0.02</v>
      </c>
      <c r="AP17">
        <v>9.01</v>
      </c>
      <c r="AQ17" s="1">
        <v>0.02</v>
      </c>
      <c r="AR17">
        <v>9.11</v>
      </c>
      <c r="AS17" s="1">
        <v>0.03</v>
      </c>
      <c r="AT17">
        <v>9.18</v>
      </c>
      <c r="AU17" s="1">
        <v>0.03</v>
      </c>
      <c r="AV17">
        <v>9.32</v>
      </c>
      <c r="AW17" s="1">
        <v>0.02</v>
      </c>
      <c r="AX17">
        <v>8.8699999999999992</v>
      </c>
      <c r="AY17" s="1">
        <v>0.05</v>
      </c>
      <c r="AZ17">
        <v>9.65</v>
      </c>
      <c r="BA17" s="1">
        <v>0.01</v>
      </c>
      <c r="BB17">
        <v>9.0399999999999991</v>
      </c>
      <c r="BC17" s="1">
        <v>0.03</v>
      </c>
      <c r="BD17">
        <v>9.41</v>
      </c>
      <c r="BE17" s="1">
        <v>0.01</v>
      </c>
      <c r="BF17">
        <v>8.99</v>
      </c>
      <c r="BG17" s="1">
        <v>0.04</v>
      </c>
      <c r="BH17">
        <v>9.06</v>
      </c>
      <c r="BI17" s="1">
        <v>0.04</v>
      </c>
      <c r="BJ17">
        <v>8.9499999999999993</v>
      </c>
      <c r="BK17" s="1">
        <v>0.03</v>
      </c>
      <c r="BL17">
        <v>9.23</v>
      </c>
      <c r="BM17" s="1">
        <v>0.04</v>
      </c>
      <c r="BN17">
        <v>9.23</v>
      </c>
      <c r="BO17" s="1">
        <v>0.02</v>
      </c>
      <c r="BP17">
        <v>9.59</v>
      </c>
      <c r="BQ17" s="1">
        <v>0.01</v>
      </c>
      <c r="BR17">
        <v>9.3699999999999992</v>
      </c>
      <c r="BS17" s="1">
        <v>0.03</v>
      </c>
      <c r="BT17">
        <v>8.14</v>
      </c>
      <c r="BU17" s="1">
        <v>0.08</v>
      </c>
      <c r="BV17">
        <v>8.52</v>
      </c>
      <c r="BW17" s="1">
        <v>0.08</v>
      </c>
      <c r="BX17">
        <v>9.1</v>
      </c>
      <c r="BY17" s="1">
        <v>0.02</v>
      </c>
      <c r="BZ17">
        <v>9.42</v>
      </c>
      <c r="CA17" s="1">
        <v>0.01</v>
      </c>
      <c r="CB17">
        <v>9.5399999999999991</v>
      </c>
      <c r="CC17" s="1">
        <v>0.03</v>
      </c>
      <c r="CD17">
        <v>8.81</v>
      </c>
      <c r="CE17" s="1">
        <v>0.06</v>
      </c>
      <c r="CF17">
        <v>9.14</v>
      </c>
    </row>
    <row r="18" spans="1:84" x14ac:dyDescent="0.2">
      <c r="A18" s="7" t="s">
        <v>58</v>
      </c>
      <c r="B18">
        <v>10</v>
      </c>
      <c r="D18">
        <v>9.2799999999999994</v>
      </c>
      <c r="E18" s="1">
        <v>0.02</v>
      </c>
      <c r="F18">
        <v>9.33</v>
      </c>
      <c r="H18">
        <v>9.44</v>
      </c>
      <c r="J18">
        <v>9.34</v>
      </c>
      <c r="K18" s="1">
        <v>0.01</v>
      </c>
      <c r="L18">
        <v>9.36</v>
      </c>
      <c r="M18" s="1">
        <v>0.02</v>
      </c>
      <c r="N18">
        <v>9.0399999999999991</v>
      </c>
      <c r="O18" s="1">
        <v>0.02</v>
      </c>
      <c r="P18">
        <v>8.8800000000000008</v>
      </c>
      <c r="Q18" s="1">
        <v>0.02</v>
      </c>
      <c r="R18">
        <v>9.2200000000000006</v>
      </c>
      <c r="S18" s="1">
        <v>0.02</v>
      </c>
      <c r="T18">
        <v>9.5</v>
      </c>
      <c r="V18">
        <v>8.9499999999999993</v>
      </c>
      <c r="W18" s="1">
        <v>0.03</v>
      </c>
      <c r="X18">
        <v>8.9700000000000006</v>
      </c>
      <c r="Y18" s="1">
        <v>0.02</v>
      </c>
      <c r="Z18">
        <v>8.8699999999999992</v>
      </c>
      <c r="AA18" s="1">
        <v>0.03</v>
      </c>
      <c r="AB18">
        <v>9.1300000000000008</v>
      </c>
      <c r="AC18" s="1">
        <v>0.02</v>
      </c>
      <c r="AD18">
        <v>9.18</v>
      </c>
      <c r="AE18" s="1">
        <v>0.01</v>
      </c>
      <c r="AF18">
        <v>9.09</v>
      </c>
      <c r="AG18" s="1">
        <v>0.03</v>
      </c>
      <c r="AH18">
        <v>9.27</v>
      </c>
      <c r="AI18" s="1">
        <v>0.02</v>
      </c>
      <c r="AJ18">
        <v>10</v>
      </c>
      <c r="AL18">
        <v>8.92</v>
      </c>
      <c r="AM18" s="1">
        <v>0.04</v>
      </c>
      <c r="AN18">
        <v>8.9600000000000009</v>
      </c>
      <c r="AO18" s="1">
        <v>0.03</v>
      </c>
      <c r="AP18">
        <v>9.0500000000000007</v>
      </c>
      <c r="AQ18" s="1">
        <v>0.02</v>
      </c>
      <c r="AR18">
        <v>9.09</v>
      </c>
      <c r="AS18" s="1">
        <v>0.02</v>
      </c>
      <c r="AT18">
        <v>9.34</v>
      </c>
      <c r="AU18" s="1">
        <v>0.02</v>
      </c>
      <c r="AV18">
        <v>9.4</v>
      </c>
      <c r="AW18" s="1">
        <v>0.01</v>
      </c>
      <c r="AX18">
        <v>8.85</v>
      </c>
      <c r="AY18" s="1">
        <v>0.05</v>
      </c>
      <c r="AZ18">
        <v>9.7100000000000009</v>
      </c>
      <c r="BB18">
        <v>9.14</v>
      </c>
      <c r="BC18" s="1">
        <v>0.03</v>
      </c>
      <c r="BD18">
        <v>9.49</v>
      </c>
      <c r="BE18" s="1">
        <v>0.01</v>
      </c>
      <c r="BF18">
        <v>9.0399999999999991</v>
      </c>
      <c r="BG18" s="1">
        <v>0.03</v>
      </c>
      <c r="BH18">
        <v>9.14</v>
      </c>
      <c r="BI18" s="1">
        <v>0.03</v>
      </c>
      <c r="BJ18">
        <v>9.0299999999999994</v>
      </c>
      <c r="BK18" s="1">
        <v>0.02</v>
      </c>
      <c r="BL18">
        <v>9.5</v>
      </c>
      <c r="BN18">
        <v>9.2100000000000009</v>
      </c>
      <c r="BO18" s="1">
        <v>0.05</v>
      </c>
      <c r="BP18">
        <v>9.67</v>
      </c>
      <c r="BQ18" s="1">
        <v>0.01</v>
      </c>
      <c r="BR18">
        <v>9.42</v>
      </c>
      <c r="BS18" s="1">
        <v>0.02</v>
      </c>
      <c r="BT18">
        <v>8.6999999999999993</v>
      </c>
      <c r="BV18">
        <v>8.49</v>
      </c>
      <c r="BW18" s="1">
        <v>0.09</v>
      </c>
      <c r="BX18">
        <v>9.25</v>
      </c>
      <c r="BY18" s="1">
        <v>0.02</v>
      </c>
      <c r="BZ18">
        <v>9.48</v>
      </c>
      <c r="CA18" s="1">
        <v>0.01</v>
      </c>
      <c r="CB18">
        <v>9.5399999999999991</v>
      </c>
      <c r="CC18" s="1">
        <v>0.03</v>
      </c>
      <c r="CD18">
        <v>8.92</v>
      </c>
      <c r="CE18" s="1">
        <v>0.06</v>
      </c>
      <c r="CF18">
        <v>9.2200000000000006</v>
      </c>
    </row>
    <row r="19" spans="1:84" x14ac:dyDescent="0.2">
      <c r="A19" s="7" t="s">
        <v>59</v>
      </c>
      <c r="B19">
        <v>6.67</v>
      </c>
      <c r="C19" s="1">
        <v>0.67</v>
      </c>
      <c r="D19">
        <v>8.1</v>
      </c>
      <c r="E19" s="1">
        <v>0.11</v>
      </c>
      <c r="F19">
        <v>7.91</v>
      </c>
      <c r="G19" s="1">
        <v>0.11</v>
      </c>
      <c r="H19">
        <v>8.2100000000000009</v>
      </c>
      <c r="I19" s="1">
        <v>0.1</v>
      </c>
      <c r="J19">
        <v>8.08</v>
      </c>
      <c r="K19" s="1">
        <v>0.06</v>
      </c>
      <c r="L19">
        <v>8.39</v>
      </c>
      <c r="M19" s="1">
        <v>7.0000000000000007E-2</v>
      </c>
      <c r="N19">
        <v>8.14</v>
      </c>
      <c r="O19" s="1">
        <v>7.0000000000000007E-2</v>
      </c>
      <c r="P19">
        <v>7.73</v>
      </c>
      <c r="Q19" s="1">
        <v>0.16</v>
      </c>
      <c r="R19">
        <v>8.39</v>
      </c>
      <c r="S19" s="1">
        <v>0.06</v>
      </c>
      <c r="T19">
        <v>9</v>
      </c>
      <c r="V19">
        <v>8.1999999999999993</v>
      </c>
      <c r="W19" s="1">
        <v>0.06</v>
      </c>
      <c r="X19">
        <v>8.0500000000000007</v>
      </c>
      <c r="Y19" s="1">
        <v>0.08</v>
      </c>
      <c r="Z19">
        <v>7.71</v>
      </c>
      <c r="AA19" s="1">
        <v>0.14000000000000001</v>
      </c>
      <c r="AB19">
        <v>7.82</v>
      </c>
      <c r="AC19" s="1">
        <v>0.13</v>
      </c>
      <c r="AD19">
        <v>8.09</v>
      </c>
      <c r="AE19" s="1">
        <v>0.11</v>
      </c>
      <c r="AF19">
        <v>8.3000000000000007</v>
      </c>
      <c r="AG19" s="1">
        <v>0.08</v>
      </c>
      <c r="AH19">
        <v>8.52</v>
      </c>
      <c r="AI19" s="1">
        <v>0.08</v>
      </c>
      <c r="AJ19">
        <v>10</v>
      </c>
      <c r="AL19">
        <v>8.06</v>
      </c>
      <c r="AM19" s="1">
        <v>0.09</v>
      </c>
      <c r="AN19">
        <v>8.08</v>
      </c>
      <c r="AO19" s="1">
        <v>0.1</v>
      </c>
      <c r="AP19">
        <v>8.14</v>
      </c>
      <c r="AQ19" s="1">
        <v>7.0000000000000007E-2</v>
      </c>
      <c r="AR19">
        <v>8.06</v>
      </c>
      <c r="AS19" s="1">
        <v>0.1</v>
      </c>
      <c r="AT19">
        <v>8.18</v>
      </c>
      <c r="AU19" s="1">
        <v>0.1</v>
      </c>
      <c r="AV19">
        <v>8.41</v>
      </c>
      <c r="AW19" s="1">
        <v>0.05</v>
      </c>
      <c r="AX19">
        <v>7.72</v>
      </c>
      <c r="AY19" s="1">
        <v>0.16</v>
      </c>
      <c r="AZ19">
        <v>9.15</v>
      </c>
      <c r="BA19" s="1">
        <v>0.02</v>
      </c>
      <c r="BB19">
        <v>8.1999999999999993</v>
      </c>
      <c r="BC19" s="1">
        <v>0.12</v>
      </c>
      <c r="BD19">
        <v>8.85</v>
      </c>
      <c r="BE19" s="1">
        <v>0.04</v>
      </c>
      <c r="BF19">
        <v>8.5</v>
      </c>
      <c r="BG19" s="1">
        <v>0.05</v>
      </c>
      <c r="BH19">
        <v>8.39</v>
      </c>
      <c r="BI19" s="1">
        <v>7.0000000000000007E-2</v>
      </c>
      <c r="BJ19">
        <v>8.3000000000000007</v>
      </c>
      <c r="BK19" s="1">
        <v>0.06</v>
      </c>
      <c r="BL19">
        <v>9.0299999999999994</v>
      </c>
      <c r="BM19" s="1">
        <v>0.03</v>
      </c>
      <c r="BN19">
        <v>8.32</v>
      </c>
      <c r="BO19" s="1">
        <v>0.11</v>
      </c>
      <c r="BP19">
        <v>8.98</v>
      </c>
      <c r="BQ19" s="1">
        <v>0.04</v>
      </c>
      <c r="BR19">
        <v>8.57</v>
      </c>
      <c r="BS19" s="1">
        <v>7.0000000000000007E-2</v>
      </c>
      <c r="BT19">
        <v>7.62</v>
      </c>
      <c r="BU19" s="1">
        <v>0.05</v>
      </c>
      <c r="BV19">
        <v>8.1999999999999993</v>
      </c>
      <c r="BW19" s="1">
        <v>0.12</v>
      </c>
      <c r="BX19">
        <v>8.85</v>
      </c>
      <c r="BY19" s="1">
        <v>0.03</v>
      </c>
      <c r="BZ19">
        <v>8.77</v>
      </c>
      <c r="CA19" s="1">
        <v>0.05</v>
      </c>
      <c r="CB19">
        <v>8.49</v>
      </c>
      <c r="CC19" s="1">
        <v>0.04</v>
      </c>
      <c r="CD19">
        <v>7.87</v>
      </c>
      <c r="CE19" s="1">
        <v>0.19</v>
      </c>
      <c r="CF19">
        <v>8.2899999999999991</v>
      </c>
    </row>
    <row r="20" spans="1:84" x14ac:dyDescent="0.2">
      <c r="A20" s="7" t="s">
        <v>60</v>
      </c>
      <c r="B20">
        <v>10</v>
      </c>
      <c r="D20">
        <v>8.91</v>
      </c>
      <c r="E20" s="1">
        <v>0.04</v>
      </c>
      <c r="F20">
        <v>8.9600000000000009</v>
      </c>
      <c r="G20" s="1">
        <v>0.02</v>
      </c>
      <c r="H20">
        <v>9.1199999999999992</v>
      </c>
      <c r="I20" s="1">
        <v>0.01</v>
      </c>
      <c r="J20">
        <v>8.83</v>
      </c>
      <c r="K20" s="1">
        <v>0.03</v>
      </c>
      <c r="L20">
        <v>8.5500000000000007</v>
      </c>
      <c r="M20" s="1">
        <v>0.05</v>
      </c>
      <c r="N20">
        <v>8.7100000000000009</v>
      </c>
      <c r="O20" s="1">
        <v>0.02</v>
      </c>
      <c r="P20">
        <v>8.48</v>
      </c>
      <c r="Q20" s="1">
        <v>0.04</v>
      </c>
      <c r="R20">
        <v>8.7100000000000009</v>
      </c>
      <c r="S20" s="1">
        <v>0.03</v>
      </c>
      <c r="T20">
        <v>9.44</v>
      </c>
      <c r="V20">
        <v>8.69</v>
      </c>
      <c r="W20" s="1">
        <v>0.05</v>
      </c>
      <c r="X20">
        <v>8.85</v>
      </c>
      <c r="Y20" s="1">
        <v>0.03</v>
      </c>
      <c r="Z20">
        <v>8.74</v>
      </c>
      <c r="AA20" s="1">
        <v>0.04</v>
      </c>
      <c r="AB20">
        <v>8.77</v>
      </c>
      <c r="AC20" s="1">
        <v>0.04</v>
      </c>
      <c r="AD20">
        <v>8.86</v>
      </c>
      <c r="AE20" s="1">
        <v>0.05</v>
      </c>
      <c r="AF20">
        <v>8.69</v>
      </c>
      <c r="AG20" s="1">
        <v>0.03</v>
      </c>
      <c r="AH20">
        <v>9.08</v>
      </c>
      <c r="AI20" s="1">
        <v>0.03</v>
      </c>
      <c r="AJ20">
        <v>10</v>
      </c>
      <c r="AL20">
        <v>8.76</v>
      </c>
      <c r="AM20" s="1">
        <v>0.04</v>
      </c>
      <c r="AN20">
        <v>8.8800000000000008</v>
      </c>
      <c r="AO20" s="1">
        <v>0.04</v>
      </c>
      <c r="AP20">
        <v>8.6999999999999993</v>
      </c>
      <c r="AQ20" s="1">
        <v>0.03</v>
      </c>
      <c r="AR20">
        <v>8.99</v>
      </c>
      <c r="AS20" s="1">
        <v>0.03</v>
      </c>
      <c r="AT20">
        <v>9.02</v>
      </c>
      <c r="AU20" s="1">
        <v>0.05</v>
      </c>
      <c r="AV20">
        <v>9.33</v>
      </c>
      <c r="AW20" s="1">
        <v>0.01</v>
      </c>
      <c r="AX20">
        <v>8.68</v>
      </c>
      <c r="AY20" s="1">
        <v>0.05</v>
      </c>
      <c r="AZ20">
        <v>9.31</v>
      </c>
      <c r="BA20" s="1">
        <v>0.01</v>
      </c>
      <c r="BB20">
        <v>8.75</v>
      </c>
      <c r="BC20" s="1">
        <v>0.08</v>
      </c>
      <c r="BD20">
        <v>9.2799999999999994</v>
      </c>
      <c r="BE20" s="1">
        <v>0.02</v>
      </c>
      <c r="BF20">
        <v>9.11</v>
      </c>
      <c r="BG20" s="1">
        <v>0.03</v>
      </c>
      <c r="BH20">
        <v>9.4</v>
      </c>
      <c r="BI20" s="1">
        <v>0.02</v>
      </c>
      <c r="BJ20">
        <v>8.83</v>
      </c>
      <c r="BK20" s="1">
        <v>0.03</v>
      </c>
      <c r="BL20">
        <v>9.33</v>
      </c>
      <c r="BM20" s="1">
        <v>0.03</v>
      </c>
      <c r="BN20">
        <v>9.09</v>
      </c>
      <c r="BO20" s="1">
        <v>0.04</v>
      </c>
      <c r="BP20">
        <v>9.1300000000000008</v>
      </c>
      <c r="BQ20" s="1">
        <v>0.04</v>
      </c>
      <c r="BR20">
        <v>9.3800000000000008</v>
      </c>
      <c r="BS20" s="1">
        <v>0.02</v>
      </c>
      <c r="BT20">
        <v>8.6999999999999993</v>
      </c>
      <c r="BU20" s="1">
        <v>0.05</v>
      </c>
      <c r="BV20">
        <v>8.84</v>
      </c>
      <c r="BW20" s="1">
        <v>0.05</v>
      </c>
      <c r="BX20">
        <v>9.3699999999999992</v>
      </c>
      <c r="BY20" s="1">
        <v>0.01</v>
      </c>
      <c r="BZ20">
        <v>9.6199999999999992</v>
      </c>
      <c r="CA20" s="1">
        <v>0.01</v>
      </c>
      <c r="CB20">
        <v>9.6300000000000008</v>
      </c>
      <c r="CC20" s="1">
        <v>0.01</v>
      </c>
      <c r="CD20">
        <v>8.8699999999999992</v>
      </c>
      <c r="CE20" s="1">
        <v>0.06</v>
      </c>
      <c r="CF20">
        <v>9.0299999999999994</v>
      </c>
    </row>
    <row r="21" spans="1:84" x14ac:dyDescent="0.2">
      <c r="A21" s="7" t="s">
        <v>61</v>
      </c>
      <c r="B21">
        <v>10</v>
      </c>
      <c r="D21">
        <v>9.5299999999999994</v>
      </c>
      <c r="E21" s="1">
        <v>0.01</v>
      </c>
      <c r="F21">
        <v>9.44</v>
      </c>
      <c r="H21">
        <v>9.56</v>
      </c>
      <c r="J21">
        <v>9.48</v>
      </c>
      <c r="K21" s="1">
        <v>0</v>
      </c>
      <c r="L21">
        <v>9.24</v>
      </c>
      <c r="M21" s="1">
        <v>0.01</v>
      </c>
      <c r="N21">
        <v>9.1199999999999992</v>
      </c>
      <c r="O21" s="1">
        <v>0.01</v>
      </c>
      <c r="P21">
        <v>8.98</v>
      </c>
      <c r="Q21" s="1">
        <v>0.03</v>
      </c>
      <c r="R21">
        <v>9.14</v>
      </c>
      <c r="S21" s="1">
        <v>0.01</v>
      </c>
      <c r="T21">
        <v>9.4</v>
      </c>
      <c r="U21" s="1">
        <v>0.02</v>
      </c>
      <c r="V21">
        <v>8.6300000000000008</v>
      </c>
      <c r="W21" s="1">
        <v>0.06</v>
      </c>
      <c r="X21">
        <v>8.89</v>
      </c>
      <c r="Y21" s="1">
        <v>0.04</v>
      </c>
      <c r="Z21">
        <v>9.09</v>
      </c>
      <c r="AA21" s="1">
        <v>0.02</v>
      </c>
      <c r="AB21">
        <v>9.36</v>
      </c>
      <c r="AC21" s="1">
        <v>0.01</v>
      </c>
      <c r="AD21">
        <v>9.61</v>
      </c>
      <c r="AF21">
        <v>9.41</v>
      </c>
      <c r="AG21" s="1">
        <v>0.01</v>
      </c>
      <c r="AH21">
        <v>9.49</v>
      </c>
      <c r="AI21" s="1">
        <v>0</v>
      </c>
      <c r="AJ21">
        <v>10</v>
      </c>
      <c r="AL21">
        <v>9.27</v>
      </c>
      <c r="AM21" s="1">
        <v>0.01</v>
      </c>
      <c r="AN21">
        <v>9.44</v>
      </c>
      <c r="AO21" s="1">
        <v>0.01</v>
      </c>
      <c r="AP21">
        <v>9.4</v>
      </c>
      <c r="AQ21" s="1">
        <v>0.01</v>
      </c>
      <c r="AR21">
        <v>9.4600000000000009</v>
      </c>
      <c r="AS21" s="1">
        <v>0.01</v>
      </c>
      <c r="AT21">
        <v>9.65</v>
      </c>
      <c r="AU21" s="1">
        <v>0</v>
      </c>
      <c r="AV21">
        <v>9.52</v>
      </c>
      <c r="AW21" s="1">
        <v>0.01</v>
      </c>
      <c r="AX21">
        <v>9.15</v>
      </c>
      <c r="AY21" s="1">
        <v>0.02</v>
      </c>
      <c r="AZ21">
        <v>9.7799999999999994</v>
      </c>
      <c r="BA21" s="1">
        <v>0.01</v>
      </c>
      <c r="BB21">
        <v>9.35</v>
      </c>
      <c r="BC21" s="1">
        <v>0.04</v>
      </c>
      <c r="BD21">
        <v>9.7100000000000009</v>
      </c>
      <c r="BE21" s="1">
        <v>0</v>
      </c>
      <c r="BF21">
        <v>9.32</v>
      </c>
      <c r="BG21" s="1">
        <v>0.02</v>
      </c>
      <c r="BH21">
        <v>9.56</v>
      </c>
      <c r="BI21" s="1">
        <v>0.01</v>
      </c>
      <c r="BJ21">
        <v>9.1199999999999992</v>
      </c>
      <c r="BK21" s="1">
        <v>0.01</v>
      </c>
      <c r="BL21">
        <v>9.18</v>
      </c>
      <c r="BM21" s="1">
        <v>0.05</v>
      </c>
      <c r="BN21">
        <v>9.3000000000000007</v>
      </c>
      <c r="BO21" s="1">
        <v>0.02</v>
      </c>
      <c r="BP21">
        <v>9.3000000000000007</v>
      </c>
      <c r="BQ21" s="1">
        <v>0.08</v>
      </c>
      <c r="BR21">
        <v>9.66</v>
      </c>
      <c r="BS21" s="1">
        <v>0.02</v>
      </c>
      <c r="BT21">
        <v>9.0500000000000007</v>
      </c>
      <c r="BU21" s="1">
        <v>0.03</v>
      </c>
      <c r="BV21">
        <v>9.0500000000000007</v>
      </c>
      <c r="BW21" s="1">
        <v>0.04</v>
      </c>
      <c r="BX21">
        <v>9.41</v>
      </c>
      <c r="BY21" s="1">
        <v>0.02</v>
      </c>
      <c r="BZ21">
        <v>9.7200000000000006</v>
      </c>
      <c r="CA21" s="1">
        <v>0</v>
      </c>
      <c r="CB21">
        <v>9.6300000000000008</v>
      </c>
      <c r="CC21" s="1">
        <v>0.01</v>
      </c>
      <c r="CD21">
        <v>9.07</v>
      </c>
      <c r="CE21" s="1">
        <v>0.06</v>
      </c>
      <c r="CF21">
        <v>9.3800000000000008</v>
      </c>
    </row>
    <row r="22" spans="1:84" x14ac:dyDescent="0.2">
      <c r="A22" s="7" t="s">
        <v>62</v>
      </c>
      <c r="B22">
        <v>7</v>
      </c>
      <c r="D22">
        <v>8.01</v>
      </c>
      <c r="E22" s="1">
        <v>0.13</v>
      </c>
      <c r="F22">
        <v>7.31</v>
      </c>
      <c r="G22" s="1">
        <v>0.22</v>
      </c>
      <c r="H22">
        <v>8.0500000000000007</v>
      </c>
      <c r="I22" s="1">
        <v>0.09</v>
      </c>
      <c r="J22">
        <v>7.33</v>
      </c>
      <c r="K22" s="1">
        <v>0.19</v>
      </c>
      <c r="L22">
        <v>7.79</v>
      </c>
      <c r="M22" s="1">
        <v>0.14000000000000001</v>
      </c>
      <c r="N22">
        <v>7.57</v>
      </c>
      <c r="O22" s="1">
        <v>0.16</v>
      </c>
      <c r="P22">
        <v>7.36</v>
      </c>
      <c r="Q22" s="1">
        <v>0.16</v>
      </c>
      <c r="R22">
        <v>7.82</v>
      </c>
      <c r="S22" s="1">
        <v>0.16</v>
      </c>
      <c r="T22">
        <v>7.9</v>
      </c>
      <c r="U22" s="1">
        <v>0.08</v>
      </c>
      <c r="V22">
        <v>7.84</v>
      </c>
      <c r="W22" s="1">
        <v>0.14000000000000001</v>
      </c>
      <c r="X22">
        <v>7.87</v>
      </c>
      <c r="Y22" s="1">
        <v>0.1</v>
      </c>
      <c r="Z22">
        <v>7.44</v>
      </c>
      <c r="AA22" s="1">
        <v>0.21</v>
      </c>
      <c r="AB22">
        <v>7.78</v>
      </c>
      <c r="AC22" s="1">
        <v>0.14000000000000001</v>
      </c>
      <c r="AD22">
        <v>7.76</v>
      </c>
      <c r="AE22" s="1">
        <v>0.19</v>
      </c>
      <c r="AF22">
        <v>7.56</v>
      </c>
      <c r="AG22" s="1">
        <v>0.21</v>
      </c>
      <c r="AH22">
        <v>8.06</v>
      </c>
      <c r="AI22" s="1">
        <v>0.12</v>
      </c>
      <c r="AJ22">
        <v>7</v>
      </c>
      <c r="AL22">
        <v>7.87</v>
      </c>
      <c r="AM22" s="1">
        <v>0.15</v>
      </c>
      <c r="AN22">
        <v>7.65</v>
      </c>
      <c r="AO22" s="1">
        <v>0.15</v>
      </c>
      <c r="AP22">
        <v>7.52</v>
      </c>
      <c r="AQ22" s="1">
        <v>0.17</v>
      </c>
      <c r="AR22">
        <v>7.57</v>
      </c>
      <c r="AS22" s="1">
        <v>0.17</v>
      </c>
      <c r="AT22">
        <v>7.93</v>
      </c>
      <c r="AU22" s="1">
        <v>0.12</v>
      </c>
      <c r="AV22">
        <v>7.61</v>
      </c>
      <c r="AW22" s="1">
        <v>0.15</v>
      </c>
      <c r="AX22">
        <v>8.01</v>
      </c>
      <c r="AY22" s="1">
        <v>0.13</v>
      </c>
      <c r="AZ22">
        <v>8.66</v>
      </c>
      <c r="BA22" s="1">
        <v>0.05</v>
      </c>
      <c r="BB22">
        <v>8.1999999999999993</v>
      </c>
      <c r="BC22" s="1">
        <v>0.12</v>
      </c>
      <c r="BD22">
        <v>8.2899999999999991</v>
      </c>
      <c r="BE22" s="1">
        <v>0.11</v>
      </c>
      <c r="BF22">
        <v>8.41</v>
      </c>
      <c r="BG22" s="1">
        <v>0.06</v>
      </c>
      <c r="BH22">
        <v>8.17</v>
      </c>
      <c r="BI22" s="1">
        <v>0.08</v>
      </c>
      <c r="BJ22">
        <v>8.33</v>
      </c>
      <c r="BK22" s="1">
        <v>0.06</v>
      </c>
      <c r="BL22">
        <v>8.8699999999999992</v>
      </c>
      <c r="BM22" s="1">
        <v>0.03</v>
      </c>
      <c r="BN22">
        <v>7.81</v>
      </c>
      <c r="BO22" s="1">
        <v>0.14000000000000001</v>
      </c>
      <c r="BP22">
        <v>8.24</v>
      </c>
      <c r="BQ22" s="1">
        <v>0.13</v>
      </c>
      <c r="BR22">
        <v>7.99</v>
      </c>
      <c r="BS22" s="1">
        <v>0.15</v>
      </c>
      <c r="BT22">
        <v>7.68</v>
      </c>
      <c r="BU22" s="1">
        <v>0.11</v>
      </c>
      <c r="BV22">
        <v>8.49</v>
      </c>
      <c r="BW22" s="1">
        <v>0.08</v>
      </c>
      <c r="BX22">
        <v>8.9700000000000006</v>
      </c>
      <c r="BY22" s="1">
        <v>0.01</v>
      </c>
      <c r="BZ22">
        <v>8.31</v>
      </c>
      <c r="CA22" s="1">
        <v>0.1</v>
      </c>
      <c r="CB22">
        <v>8.24</v>
      </c>
      <c r="CC22" s="1">
        <v>0.08</v>
      </c>
      <c r="CD22">
        <v>8.24</v>
      </c>
      <c r="CE22" s="1">
        <v>0.11</v>
      </c>
      <c r="CF22">
        <v>7.92</v>
      </c>
    </row>
    <row r="23" spans="1:84" s="7" customFormat="1" x14ac:dyDescent="0.2">
      <c r="A23" s="7" t="s">
        <v>63</v>
      </c>
      <c r="B23" s="7">
        <v>8.4600000000000009</v>
      </c>
      <c r="D23" s="7">
        <v>8.4700000000000006</v>
      </c>
      <c r="F23" s="7">
        <v>8.23</v>
      </c>
      <c r="H23" s="7">
        <v>8.44</v>
      </c>
      <c r="J23" s="7">
        <v>8.4</v>
      </c>
      <c r="L23" s="7">
        <v>8.5399999999999991</v>
      </c>
      <c r="M23" s="8"/>
      <c r="N23" s="7">
        <v>8.32</v>
      </c>
      <c r="O23" s="8"/>
      <c r="P23" s="7">
        <v>8.11</v>
      </c>
      <c r="Q23" s="8"/>
      <c r="R23" s="7">
        <v>8.44</v>
      </c>
      <c r="S23" s="8"/>
      <c r="T23" s="7">
        <v>8.91</v>
      </c>
      <c r="U23" s="8"/>
      <c r="V23" s="7">
        <v>8.1999999999999993</v>
      </c>
      <c r="W23" s="8"/>
      <c r="X23" s="7">
        <v>8.23</v>
      </c>
      <c r="Y23" s="8"/>
      <c r="Z23" s="7">
        <v>8.0299999999999994</v>
      </c>
      <c r="AA23" s="8"/>
      <c r="AB23" s="7">
        <v>8.27</v>
      </c>
      <c r="AC23" s="8"/>
      <c r="AD23" s="7">
        <v>8.3000000000000007</v>
      </c>
      <c r="AE23" s="8"/>
      <c r="AF23" s="7">
        <v>8.42</v>
      </c>
      <c r="AG23" s="8"/>
      <c r="AH23" s="7">
        <v>8.57</v>
      </c>
      <c r="AI23" s="8"/>
      <c r="AJ23" s="7">
        <v>9.5299999999999994</v>
      </c>
      <c r="AK23" s="8"/>
      <c r="AL23" s="7">
        <v>8.18</v>
      </c>
      <c r="AM23" s="8"/>
      <c r="AN23" s="7">
        <v>8.31</v>
      </c>
      <c r="AO23" s="8"/>
      <c r="AP23" s="7">
        <v>8.2200000000000006</v>
      </c>
      <c r="AQ23" s="8"/>
      <c r="AR23" s="7">
        <v>8.24</v>
      </c>
      <c r="AS23" s="8"/>
      <c r="AT23" s="7">
        <v>8.5399999999999991</v>
      </c>
      <c r="AU23" s="8"/>
      <c r="AV23" s="7">
        <v>8.6199999999999992</v>
      </c>
      <c r="AW23" s="8"/>
      <c r="AX23" s="7">
        <v>8</v>
      </c>
      <c r="AY23" s="8"/>
      <c r="AZ23" s="7">
        <v>9.18</v>
      </c>
      <c r="BA23" s="8"/>
      <c r="BB23" s="7">
        <v>8.41</v>
      </c>
      <c r="BC23" s="8"/>
      <c r="BD23" s="7">
        <v>8.8800000000000008</v>
      </c>
      <c r="BE23" s="8"/>
      <c r="BF23" s="7">
        <v>8.57</v>
      </c>
      <c r="BG23" s="8"/>
      <c r="BH23" s="7">
        <v>8.6199999999999992</v>
      </c>
      <c r="BI23" s="8"/>
      <c r="BJ23" s="7">
        <v>8.4600000000000009</v>
      </c>
      <c r="BK23" s="8"/>
      <c r="BL23" s="7">
        <v>9.07</v>
      </c>
      <c r="BM23" s="8"/>
      <c r="BN23" s="7">
        <v>8.6199999999999992</v>
      </c>
      <c r="BO23" s="8"/>
      <c r="BP23" s="7">
        <v>8.92</v>
      </c>
      <c r="BQ23" s="8"/>
      <c r="BR23" s="7">
        <v>8.86</v>
      </c>
      <c r="BS23" s="8"/>
      <c r="BT23" s="7">
        <v>7.97</v>
      </c>
      <c r="BU23" s="8"/>
      <c r="BV23" s="7">
        <v>8.23</v>
      </c>
      <c r="BW23" s="8"/>
      <c r="BX23" s="7">
        <v>8.94</v>
      </c>
      <c r="BY23" s="8"/>
      <c r="BZ23" s="7">
        <v>9.15</v>
      </c>
      <c r="CA23" s="8"/>
      <c r="CB23" s="7">
        <v>8.81</v>
      </c>
      <c r="CC23" s="8"/>
      <c r="CD23" s="7">
        <v>8.2100000000000009</v>
      </c>
      <c r="CE23" s="8"/>
    </row>
    <row r="31" spans="1:84" s="3" customFormat="1" ht="317" x14ac:dyDescent="0.2">
      <c r="B31" s="3" t="s">
        <v>2</v>
      </c>
      <c r="C31" s="4" t="s">
        <v>1</v>
      </c>
      <c r="D31" s="3" t="s">
        <v>3</v>
      </c>
      <c r="E31" s="4" t="s">
        <v>1</v>
      </c>
      <c r="F31" s="3" t="s">
        <v>4</v>
      </c>
      <c r="G31" s="4" t="s">
        <v>1</v>
      </c>
      <c r="H31" s="3" t="s">
        <v>5</v>
      </c>
      <c r="I31" s="4" t="s">
        <v>1</v>
      </c>
      <c r="J31" s="3" t="s">
        <v>6</v>
      </c>
      <c r="K31" s="4" t="s">
        <v>1</v>
      </c>
      <c r="L31" s="3" t="s">
        <v>7</v>
      </c>
      <c r="M31" s="4" t="s">
        <v>1</v>
      </c>
      <c r="N31" s="3" t="s">
        <v>8</v>
      </c>
      <c r="O31" s="4" t="s">
        <v>1</v>
      </c>
      <c r="P31" s="3" t="s">
        <v>9</v>
      </c>
      <c r="Q31" s="4" t="s">
        <v>1</v>
      </c>
      <c r="R31" s="3" t="s">
        <v>10</v>
      </c>
      <c r="S31" s="4" t="s">
        <v>1</v>
      </c>
      <c r="T31" s="3" t="s">
        <v>11</v>
      </c>
      <c r="U31" s="4" t="s">
        <v>1</v>
      </c>
      <c r="V31" s="3" t="s">
        <v>12</v>
      </c>
      <c r="W31" s="4" t="s">
        <v>1</v>
      </c>
      <c r="X31" s="3" t="s">
        <v>13</v>
      </c>
      <c r="Y31" s="4" t="s">
        <v>1</v>
      </c>
      <c r="Z31" s="3" t="s">
        <v>14</v>
      </c>
      <c r="AA31" s="4" t="s">
        <v>1</v>
      </c>
      <c r="AB31" s="3" t="s">
        <v>15</v>
      </c>
      <c r="AC31" s="4" t="s">
        <v>1</v>
      </c>
      <c r="AD31" s="3" t="s">
        <v>16</v>
      </c>
      <c r="AE31" s="4" t="s">
        <v>1</v>
      </c>
      <c r="AF31" s="3" t="s">
        <v>17</v>
      </c>
      <c r="AG31" s="4" t="s">
        <v>1</v>
      </c>
      <c r="AH31" s="3" t="s">
        <v>19</v>
      </c>
      <c r="AI31" s="4" t="s">
        <v>1</v>
      </c>
      <c r="AJ31" s="3" t="s">
        <v>20</v>
      </c>
      <c r="AK31" s="4" t="s">
        <v>1</v>
      </c>
      <c r="AL31" s="3" t="s">
        <v>21</v>
      </c>
      <c r="AM31" s="4" t="s">
        <v>1</v>
      </c>
      <c r="AN31" s="3" t="s">
        <v>22</v>
      </c>
      <c r="AO31" s="4" t="s">
        <v>1</v>
      </c>
      <c r="AP31" s="3" t="s">
        <v>23</v>
      </c>
      <c r="AQ31" s="4" t="s">
        <v>1</v>
      </c>
      <c r="AR31" s="3" t="s">
        <v>24</v>
      </c>
      <c r="AS31" s="4" t="s">
        <v>1</v>
      </c>
      <c r="AT31" s="3" t="s">
        <v>25</v>
      </c>
      <c r="AU31" s="4" t="s">
        <v>1</v>
      </c>
      <c r="AV31" s="3" t="s">
        <v>26</v>
      </c>
      <c r="AW31" s="4" t="s">
        <v>1</v>
      </c>
      <c r="AX31" s="3" t="s">
        <v>27</v>
      </c>
      <c r="AY31" s="4" t="s">
        <v>1</v>
      </c>
      <c r="AZ31" s="3" t="s">
        <v>28</v>
      </c>
      <c r="BA31" s="4" t="s">
        <v>1</v>
      </c>
      <c r="BB31" s="3" t="s">
        <v>29</v>
      </c>
      <c r="BC31" s="4" t="s">
        <v>1</v>
      </c>
      <c r="BD31" s="3" t="s">
        <v>30</v>
      </c>
      <c r="BE31" s="4" t="s">
        <v>1</v>
      </c>
      <c r="BF31" s="3" t="s">
        <v>31</v>
      </c>
      <c r="BG31" s="4" t="s">
        <v>1</v>
      </c>
      <c r="BH31" s="3" t="s">
        <v>32</v>
      </c>
      <c r="BI31" s="4" t="s">
        <v>1</v>
      </c>
      <c r="BJ31" s="3" t="s">
        <v>33</v>
      </c>
      <c r="BK31" s="4" t="s">
        <v>1</v>
      </c>
      <c r="BL31" s="3" t="s">
        <v>34</v>
      </c>
      <c r="BM31" s="4" t="s">
        <v>1</v>
      </c>
      <c r="BN31" s="3" t="s">
        <v>35</v>
      </c>
      <c r="BO31" s="4" t="s">
        <v>1</v>
      </c>
      <c r="BP31" s="3" t="s">
        <v>37</v>
      </c>
      <c r="BQ31" s="4" t="s">
        <v>1</v>
      </c>
      <c r="BR31" s="3" t="s">
        <v>38</v>
      </c>
      <c r="BS31" s="4" t="s">
        <v>1</v>
      </c>
      <c r="BT31" s="3" t="s">
        <v>39</v>
      </c>
      <c r="BU31" s="4" t="s">
        <v>1</v>
      </c>
      <c r="BV31" s="3" t="s">
        <v>40</v>
      </c>
      <c r="BW31" s="4" t="s">
        <v>1</v>
      </c>
      <c r="BX31" s="3" t="s">
        <v>41</v>
      </c>
      <c r="BY31" s="4" t="s">
        <v>1</v>
      </c>
      <c r="BZ31" s="3" t="s">
        <v>42</v>
      </c>
      <c r="CA31" s="4"/>
      <c r="CC31" s="4"/>
      <c r="CE31" s="4"/>
    </row>
    <row r="32" spans="1:84" x14ac:dyDescent="0.2">
      <c r="A32" s="7" t="s">
        <v>47</v>
      </c>
      <c r="B32">
        <v>7.56</v>
      </c>
      <c r="C32" s="1">
        <v>0.16</v>
      </c>
      <c r="D32">
        <v>8.9</v>
      </c>
      <c r="E32" s="1">
        <v>0.1</v>
      </c>
      <c r="F32">
        <v>7.41</v>
      </c>
      <c r="G32" s="1">
        <v>0.19</v>
      </c>
      <c r="H32">
        <v>7.28</v>
      </c>
      <c r="I32" s="1">
        <v>0.25</v>
      </c>
      <c r="J32">
        <v>7.32</v>
      </c>
      <c r="K32" s="1">
        <v>0.21</v>
      </c>
      <c r="L32">
        <v>7.43</v>
      </c>
      <c r="M32" s="1">
        <v>0.27</v>
      </c>
      <c r="N32">
        <v>6.95</v>
      </c>
      <c r="O32" s="1">
        <v>0.3</v>
      </c>
      <c r="P32">
        <v>7.61</v>
      </c>
      <c r="Q32" s="1">
        <v>0.18</v>
      </c>
      <c r="R32">
        <v>9.0399999999999991</v>
      </c>
      <c r="S32" s="1">
        <v>0.04</v>
      </c>
      <c r="T32">
        <v>8.23</v>
      </c>
      <c r="U32" s="1">
        <v>0.13</v>
      </c>
      <c r="V32">
        <v>7.65</v>
      </c>
      <c r="W32" s="1">
        <v>0.16</v>
      </c>
      <c r="X32">
        <v>7.2</v>
      </c>
      <c r="Y32" s="1">
        <v>0.16</v>
      </c>
      <c r="Z32">
        <v>7.72</v>
      </c>
      <c r="AA32" s="1">
        <v>0.16</v>
      </c>
      <c r="AB32">
        <v>7.45</v>
      </c>
      <c r="AC32" s="1">
        <v>0.17</v>
      </c>
      <c r="AD32">
        <v>7.92</v>
      </c>
      <c r="AE32" s="1">
        <v>0.1</v>
      </c>
      <c r="AF32">
        <v>7.76</v>
      </c>
      <c r="AG32" s="1">
        <v>0.14000000000000001</v>
      </c>
      <c r="AH32">
        <v>9.08</v>
      </c>
      <c r="AJ32">
        <v>7.3</v>
      </c>
      <c r="AK32" s="1">
        <v>0.21</v>
      </c>
      <c r="AL32">
        <v>7.34</v>
      </c>
      <c r="AM32" s="1">
        <v>0.2</v>
      </c>
      <c r="AN32">
        <v>7.09</v>
      </c>
      <c r="AO32" s="1">
        <v>0.24</v>
      </c>
      <c r="AP32">
        <v>8.01</v>
      </c>
      <c r="AQ32" s="1">
        <v>0.09</v>
      </c>
      <c r="AR32">
        <v>7.89</v>
      </c>
      <c r="AS32" s="1">
        <v>0.11</v>
      </c>
      <c r="AT32">
        <v>7.58</v>
      </c>
      <c r="AU32" s="1">
        <v>0.15</v>
      </c>
      <c r="AV32">
        <v>8.14</v>
      </c>
      <c r="AW32" s="1">
        <v>0.08</v>
      </c>
      <c r="AX32">
        <v>7.7</v>
      </c>
      <c r="AY32" s="1">
        <v>0.19</v>
      </c>
      <c r="AZ32">
        <v>8.0399999999999991</v>
      </c>
      <c r="BA32" s="1">
        <v>0.12</v>
      </c>
      <c r="BB32">
        <v>7.64</v>
      </c>
      <c r="BC32" s="1">
        <v>0.16</v>
      </c>
      <c r="BD32">
        <v>8.1199999999999992</v>
      </c>
      <c r="BE32" s="1">
        <v>0.09</v>
      </c>
      <c r="BF32">
        <v>6.8</v>
      </c>
      <c r="BG32" s="1">
        <v>0.28999999999999998</v>
      </c>
      <c r="BH32">
        <v>7.75</v>
      </c>
      <c r="BJ32">
        <v>8.24</v>
      </c>
      <c r="BK32" s="1">
        <v>0.05</v>
      </c>
      <c r="BL32">
        <v>8.2200000000000006</v>
      </c>
      <c r="BM32" s="1">
        <v>0.11</v>
      </c>
      <c r="BN32">
        <v>9.16</v>
      </c>
      <c r="BP32">
        <v>8.09</v>
      </c>
      <c r="BR32">
        <v>8</v>
      </c>
      <c r="BT32">
        <v>8.1999999999999993</v>
      </c>
      <c r="BV32">
        <v>8.64</v>
      </c>
      <c r="BX32">
        <v>9</v>
      </c>
      <c r="BZ32">
        <v>7.88</v>
      </c>
    </row>
    <row r="33" spans="1:83" x14ac:dyDescent="0.2">
      <c r="A33" s="7" t="s">
        <v>53</v>
      </c>
      <c r="B33">
        <v>7.87</v>
      </c>
      <c r="C33" s="1">
        <v>0.12</v>
      </c>
      <c r="D33">
        <v>8.5</v>
      </c>
      <c r="F33">
        <v>7.63</v>
      </c>
      <c r="G33" s="1">
        <v>7.0000000000000007E-2</v>
      </c>
      <c r="H33">
        <v>8.07</v>
      </c>
      <c r="I33" s="1">
        <v>0.12</v>
      </c>
      <c r="J33">
        <v>7.82</v>
      </c>
      <c r="K33" s="1">
        <v>0.18</v>
      </c>
      <c r="L33">
        <v>7.88</v>
      </c>
      <c r="M33" s="1">
        <v>0.12</v>
      </c>
      <c r="N33">
        <v>7.32</v>
      </c>
      <c r="O33" s="1">
        <v>0.16</v>
      </c>
      <c r="P33">
        <v>8.15</v>
      </c>
      <c r="Q33" s="1">
        <v>0.13</v>
      </c>
      <c r="R33">
        <v>8.6199999999999992</v>
      </c>
      <c r="T33">
        <v>7.75</v>
      </c>
      <c r="U33" s="1">
        <v>0.19</v>
      </c>
      <c r="V33">
        <v>7.52</v>
      </c>
      <c r="W33" s="1">
        <v>0.12</v>
      </c>
      <c r="X33">
        <v>6.84</v>
      </c>
      <c r="Y33" s="1">
        <v>0.32</v>
      </c>
      <c r="Z33">
        <v>8.25</v>
      </c>
      <c r="AA33" s="1">
        <v>7.0000000000000007E-2</v>
      </c>
      <c r="AB33">
        <v>7.65</v>
      </c>
      <c r="AC33" s="1">
        <v>0.06</v>
      </c>
      <c r="AD33">
        <v>7.78</v>
      </c>
      <c r="AE33" s="1">
        <v>0.12</v>
      </c>
      <c r="AF33">
        <v>8.48</v>
      </c>
      <c r="AG33" s="1">
        <v>0.03</v>
      </c>
      <c r="AH33">
        <v>8.23</v>
      </c>
      <c r="AI33" s="1">
        <v>0.08</v>
      </c>
      <c r="AJ33">
        <v>7.48</v>
      </c>
      <c r="AK33" s="1">
        <v>0.18</v>
      </c>
      <c r="AL33">
        <v>7.45</v>
      </c>
      <c r="AM33" s="1">
        <v>0.13</v>
      </c>
      <c r="AN33">
        <v>7.72</v>
      </c>
      <c r="AO33" s="1">
        <v>0.09</v>
      </c>
      <c r="AP33">
        <v>7.98</v>
      </c>
      <c r="AQ33" s="1">
        <v>0.09</v>
      </c>
      <c r="AR33">
        <v>7.82</v>
      </c>
      <c r="AS33" s="1">
        <v>0.12</v>
      </c>
      <c r="AT33">
        <v>7.35</v>
      </c>
      <c r="AU33" s="1">
        <v>0.12</v>
      </c>
      <c r="AV33">
        <v>8.14</v>
      </c>
      <c r="AW33" s="1">
        <v>0.08</v>
      </c>
      <c r="AX33">
        <v>7.94</v>
      </c>
      <c r="AY33" s="1">
        <v>0.18</v>
      </c>
      <c r="AZ33">
        <v>8.18</v>
      </c>
      <c r="BA33" s="1">
        <v>0.11</v>
      </c>
      <c r="BB33">
        <v>7.87</v>
      </c>
      <c r="BC33" s="1">
        <v>0.13</v>
      </c>
      <c r="BD33">
        <v>8.1</v>
      </c>
      <c r="BE33" s="1">
        <v>0.13</v>
      </c>
      <c r="BF33">
        <v>7.36</v>
      </c>
      <c r="BG33" s="1">
        <v>0.23</v>
      </c>
      <c r="BH33">
        <v>9.25</v>
      </c>
      <c r="BJ33">
        <v>8.1300000000000008</v>
      </c>
      <c r="BK33" s="1">
        <v>0.08</v>
      </c>
      <c r="BL33">
        <v>8.33</v>
      </c>
      <c r="BM33" s="1">
        <v>0.22</v>
      </c>
      <c r="BN33">
        <v>8.6300000000000008</v>
      </c>
      <c r="BO33" s="1">
        <v>0.02</v>
      </c>
      <c r="BP33">
        <v>8.73</v>
      </c>
      <c r="BQ33" s="1">
        <v>0.09</v>
      </c>
      <c r="BR33">
        <v>8</v>
      </c>
      <c r="BT33">
        <v>7.8</v>
      </c>
      <c r="BU33" s="1">
        <v>0.2</v>
      </c>
      <c r="BV33">
        <v>7.82</v>
      </c>
      <c r="BX33">
        <v>7.33</v>
      </c>
      <c r="BY33" s="1">
        <v>0.33</v>
      </c>
      <c r="BZ33">
        <v>7.94</v>
      </c>
    </row>
    <row r="34" spans="1:83" x14ac:dyDescent="0.2">
      <c r="A34" s="7" t="s">
        <v>56</v>
      </c>
      <c r="B34">
        <v>7.37</v>
      </c>
      <c r="C34" s="1">
        <v>0.17</v>
      </c>
      <c r="D34">
        <v>7.9</v>
      </c>
      <c r="F34">
        <v>7.33</v>
      </c>
      <c r="G34" s="1">
        <v>7.0000000000000007E-2</v>
      </c>
      <c r="H34">
        <v>7.21</v>
      </c>
      <c r="I34" s="1">
        <v>0.12</v>
      </c>
      <c r="J34">
        <v>6.89</v>
      </c>
      <c r="K34" s="1">
        <v>0.18</v>
      </c>
      <c r="L34">
        <v>7.49</v>
      </c>
      <c r="M34" s="1">
        <v>0.17</v>
      </c>
      <c r="N34">
        <v>7.62</v>
      </c>
      <c r="O34" s="1">
        <v>0.05</v>
      </c>
      <c r="P34">
        <v>7.49</v>
      </c>
      <c r="Q34" s="1">
        <v>0.17</v>
      </c>
      <c r="R34">
        <v>7.75</v>
      </c>
      <c r="T34">
        <v>7.7</v>
      </c>
      <c r="U34" s="1">
        <v>0.08</v>
      </c>
      <c r="V34">
        <v>7.45</v>
      </c>
      <c r="W34" s="1">
        <v>0.12</v>
      </c>
      <c r="X34">
        <v>7</v>
      </c>
      <c r="Y34" s="1">
        <v>0.2</v>
      </c>
      <c r="Z34">
        <v>7.57</v>
      </c>
      <c r="AA34" s="1">
        <v>0.14000000000000001</v>
      </c>
      <c r="AB34">
        <v>7.06</v>
      </c>
      <c r="AC34" s="1">
        <v>0.15</v>
      </c>
      <c r="AD34">
        <v>7.35</v>
      </c>
      <c r="AE34" s="1">
        <v>0.11</v>
      </c>
      <c r="AF34">
        <v>7.69</v>
      </c>
      <c r="AG34" s="1">
        <v>7.0000000000000007E-2</v>
      </c>
      <c r="AH34">
        <v>8.15</v>
      </c>
      <c r="AJ34">
        <v>7.38</v>
      </c>
      <c r="AK34" s="1">
        <v>0.15</v>
      </c>
      <c r="AL34">
        <v>7.57</v>
      </c>
      <c r="AM34" s="1">
        <v>0.1</v>
      </c>
      <c r="AN34">
        <v>7.34</v>
      </c>
      <c r="AO34" s="1">
        <v>0.1</v>
      </c>
      <c r="AP34">
        <v>7.31</v>
      </c>
      <c r="AQ34" s="1">
        <v>0.18</v>
      </c>
      <c r="AR34">
        <v>7.43</v>
      </c>
      <c r="AS34" s="1">
        <v>0.12</v>
      </c>
      <c r="AT34">
        <v>7.28</v>
      </c>
      <c r="AU34" s="1">
        <v>0.06</v>
      </c>
      <c r="AV34">
        <v>7.76</v>
      </c>
      <c r="AW34" s="1">
        <v>0.03</v>
      </c>
      <c r="AX34">
        <v>7.61</v>
      </c>
      <c r="AY34" s="1">
        <v>0.21</v>
      </c>
      <c r="AZ34">
        <v>7.99</v>
      </c>
      <c r="BA34" s="1">
        <v>0.12</v>
      </c>
      <c r="BB34">
        <v>7.59</v>
      </c>
      <c r="BC34" s="1">
        <v>0.15</v>
      </c>
      <c r="BD34">
        <v>7.7</v>
      </c>
      <c r="BE34" s="1">
        <v>0.13</v>
      </c>
      <c r="BF34">
        <v>6.94</v>
      </c>
      <c r="BG34" s="1">
        <v>0.21</v>
      </c>
      <c r="BH34">
        <v>7.75</v>
      </c>
      <c r="BJ34">
        <v>8.11</v>
      </c>
      <c r="BK34" s="1">
        <v>0.08</v>
      </c>
      <c r="BL34">
        <v>7.44</v>
      </c>
      <c r="BM34" s="1">
        <v>0.44</v>
      </c>
      <c r="BN34">
        <v>8.2799999999999994</v>
      </c>
      <c r="BO34" s="1">
        <v>0.02</v>
      </c>
      <c r="BP34">
        <v>6.09</v>
      </c>
      <c r="BQ34" s="1">
        <v>0.73</v>
      </c>
      <c r="BR34">
        <v>7</v>
      </c>
      <c r="BT34">
        <v>6</v>
      </c>
      <c r="BU34" s="1">
        <v>0.6</v>
      </c>
      <c r="BV34">
        <v>8.36</v>
      </c>
      <c r="BX34">
        <v>8</v>
      </c>
      <c r="BZ34">
        <v>7.47</v>
      </c>
    </row>
    <row r="35" spans="1:83" x14ac:dyDescent="0.2">
      <c r="A35" s="7" t="s">
        <v>57</v>
      </c>
      <c r="B35">
        <v>8.5500000000000007</v>
      </c>
      <c r="C35" s="1">
        <v>0.02</v>
      </c>
      <c r="D35">
        <v>9.4</v>
      </c>
      <c r="F35">
        <v>8.6999999999999993</v>
      </c>
      <c r="G35" s="1">
        <v>0.04</v>
      </c>
      <c r="H35">
        <v>8.7100000000000009</v>
      </c>
      <c r="I35" s="1">
        <v>0.01</v>
      </c>
      <c r="J35">
        <v>9.25</v>
      </c>
      <c r="L35">
        <v>8.8800000000000008</v>
      </c>
      <c r="M35" s="1">
        <v>0.03</v>
      </c>
      <c r="N35">
        <v>7.81</v>
      </c>
      <c r="O35" s="1">
        <v>0.08</v>
      </c>
      <c r="P35">
        <v>8.61</v>
      </c>
      <c r="Q35" s="1">
        <v>0.02</v>
      </c>
      <c r="R35">
        <v>8.75</v>
      </c>
      <c r="T35">
        <v>8.6999999999999993</v>
      </c>
      <c r="V35">
        <v>8.2799999999999994</v>
      </c>
      <c r="W35" s="1">
        <v>0.08</v>
      </c>
      <c r="X35">
        <v>7.84</v>
      </c>
      <c r="Y35" s="1">
        <v>0.08</v>
      </c>
      <c r="Z35">
        <v>8.8000000000000007</v>
      </c>
      <c r="AA35" s="1">
        <v>0.01</v>
      </c>
      <c r="AB35">
        <v>8.36</v>
      </c>
      <c r="AD35">
        <v>8.9</v>
      </c>
      <c r="AF35">
        <v>8.9700000000000006</v>
      </c>
      <c r="AH35">
        <v>8.3800000000000008</v>
      </c>
      <c r="AJ35">
        <v>8.0500000000000007</v>
      </c>
      <c r="AK35" s="1">
        <v>7.0000000000000007E-2</v>
      </c>
      <c r="AL35">
        <v>8.25</v>
      </c>
      <c r="AM35" s="1">
        <v>0.04</v>
      </c>
      <c r="AN35">
        <v>8.2100000000000009</v>
      </c>
      <c r="AO35" s="1">
        <v>0.04</v>
      </c>
      <c r="AP35">
        <v>8.4700000000000006</v>
      </c>
      <c r="AQ35" s="1">
        <v>0.04</v>
      </c>
      <c r="AR35">
        <v>8.6199999999999992</v>
      </c>
      <c r="AS35" s="1">
        <v>0.04</v>
      </c>
      <c r="AT35">
        <v>8.09</v>
      </c>
      <c r="AU35" s="1">
        <v>0.02</v>
      </c>
      <c r="AV35">
        <v>9.0299999999999994</v>
      </c>
      <c r="AX35">
        <v>8.5</v>
      </c>
      <c r="AY35" s="1">
        <v>0.08</v>
      </c>
      <c r="AZ35">
        <v>8.86</v>
      </c>
      <c r="BA35" s="1">
        <v>0.03</v>
      </c>
      <c r="BB35">
        <v>8.27</v>
      </c>
      <c r="BC35" s="1">
        <v>0.08</v>
      </c>
      <c r="BD35">
        <v>8.5500000000000007</v>
      </c>
      <c r="BE35" s="1">
        <v>0.06</v>
      </c>
      <c r="BF35">
        <v>8.2200000000000006</v>
      </c>
      <c r="BG35" s="1">
        <v>0.1</v>
      </c>
      <c r="BH35">
        <v>8.5</v>
      </c>
      <c r="BJ35">
        <v>8.5299999999999994</v>
      </c>
      <c r="BK35" s="1">
        <v>0.03</v>
      </c>
      <c r="BL35">
        <v>9</v>
      </c>
      <c r="BN35">
        <v>9.19</v>
      </c>
      <c r="BO35" s="1">
        <v>0.02</v>
      </c>
      <c r="BP35">
        <v>8.36</v>
      </c>
      <c r="BR35">
        <v>8</v>
      </c>
      <c r="BT35">
        <v>8.1999999999999993</v>
      </c>
      <c r="BV35">
        <v>8.91</v>
      </c>
      <c r="BX35">
        <v>8</v>
      </c>
      <c r="BZ35">
        <v>8.5399999999999991</v>
      </c>
    </row>
    <row r="36" spans="1:83" x14ac:dyDescent="0.2">
      <c r="A36" s="7" t="s">
        <v>59</v>
      </c>
      <c r="B36">
        <v>7.82</v>
      </c>
      <c r="C36" s="1">
        <v>0.08</v>
      </c>
      <c r="D36">
        <v>9.4</v>
      </c>
      <c r="F36">
        <v>7.89</v>
      </c>
      <c r="G36" s="1">
        <v>0.11</v>
      </c>
      <c r="H36">
        <v>7.8</v>
      </c>
      <c r="I36" s="1">
        <v>0.11</v>
      </c>
      <c r="J36">
        <v>7.46</v>
      </c>
      <c r="K36" s="1">
        <v>0.04</v>
      </c>
      <c r="L36">
        <v>7.61</v>
      </c>
      <c r="M36" s="1">
        <v>0.14000000000000001</v>
      </c>
      <c r="N36">
        <v>7.32</v>
      </c>
      <c r="O36" s="1">
        <v>0.14000000000000001</v>
      </c>
      <c r="P36">
        <v>7.94</v>
      </c>
      <c r="Q36" s="1">
        <v>0.08</v>
      </c>
      <c r="R36">
        <v>7.88</v>
      </c>
      <c r="T36">
        <v>8.1300000000000008</v>
      </c>
      <c r="U36" s="1">
        <v>0.06</v>
      </c>
      <c r="V36">
        <v>7.77</v>
      </c>
      <c r="W36" s="1">
        <v>0.05</v>
      </c>
      <c r="X36">
        <v>6.52</v>
      </c>
      <c r="Y36" s="1">
        <v>0.4</v>
      </c>
      <c r="Z36">
        <v>8.01</v>
      </c>
      <c r="AA36" s="1">
        <v>7.0000000000000007E-2</v>
      </c>
      <c r="AB36">
        <v>7.08</v>
      </c>
      <c r="AC36" s="1">
        <v>0.2</v>
      </c>
      <c r="AD36">
        <v>7.7</v>
      </c>
      <c r="AE36" s="1">
        <v>0.11</v>
      </c>
      <c r="AF36">
        <v>8.34</v>
      </c>
      <c r="AG36" s="1">
        <v>7.0000000000000007E-2</v>
      </c>
      <c r="AH36">
        <v>8.15</v>
      </c>
      <c r="AJ36">
        <v>7.47</v>
      </c>
      <c r="AK36" s="1">
        <v>0.16</v>
      </c>
      <c r="AL36">
        <v>7.59</v>
      </c>
      <c r="AM36" s="1">
        <v>0.1</v>
      </c>
      <c r="AN36">
        <v>7.54</v>
      </c>
      <c r="AO36" s="1">
        <v>0.11</v>
      </c>
      <c r="AP36">
        <v>7.86</v>
      </c>
      <c r="AQ36" s="1">
        <v>0.1</v>
      </c>
      <c r="AR36">
        <v>7.8</v>
      </c>
      <c r="AS36" s="1">
        <v>0.12</v>
      </c>
      <c r="AT36">
        <v>7.44</v>
      </c>
      <c r="AU36" s="1">
        <v>0.05</v>
      </c>
      <c r="AV36">
        <v>7.89</v>
      </c>
      <c r="AW36" s="1">
        <v>0.05</v>
      </c>
      <c r="AX36">
        <v>7.8</v>
      </c>
      <c r="AY36" s="1">
        <v>0.12</v>
      </c>
      <c r="AZ36">
        <v>8.49</v>
      </c>
      <c r="BA36" s="1">
        <v>0.03</v>
      </c>
      <c r="BB36">
        <v>7.8</v>
      </c>
      <c r="BC36" s="1">
        <v>0.11</v>
      </c>
      <c r="BD36">
        <v>7.94</v>
      </c>
      <c r="BE36" s="1">
        <v>0.1</v>
      </c>
      <c r="BF36">
        <v>7.34</v>
      </c>
      <c r="BG36" s="1">
        <v>0.18</v>
      </c>
      <c r="BH36">
        <v>7.75</v>
      </c>
      <c r="BJ36">
        <v>8.42</v>
      </c>
      <c r="BK36" s="1">
        <v>0.05</v>
      </c>
      <c r="BL36">
        <v>8.44</v>
      </c>
      <c r="BM36" s="1">
        <v>0.11</v>
      </c>
      <c r="BN36">
        <v>8.84</v>
      </c>
      <c r="BO36" s="1">
        <v>0.02</v>
      </c>
      <c r="BP36">
        <v>7.45</v>
      </c>
      <c r="BQ36" s="1">
        <v>0.09</v>
      </c>
      <c r="BR36">
        <v>8</v>
      </c>
      <c r="BT36">
        <v>7.4</v>
      </c>
      <c r="BU36" s="1">
        <v>0.4</v>
      </c>
      <c r="BV36">
        <v>8.09</v>
      </c>
      <c r="BW36" s="1">
        <v>0.27</v>
      </c>
      <c r="BX36">
        <v>8</v>
      </c>
      <c r="BZ36">
        <v>7.85</v>
      </c>
    </row>
    <row r="37" spans="1:83" x14ac:dyDescent="0.2">
      <c r="A37" s="7" t="s">
        <v>62</v>
      </c>
      <c r="B37">
        <v>7.47</v>
      </c>
      <c r="C37" s="1">
        <v>0.16</v>
      </c>
      <c r="D37">
        <v>7.7</v>
      </c>
      <c r="E37" s="1">
        <v>0.1</v>
      </c>
      <c r="F37">
        <v>7.33</v>
      </c>
      <c r="G37" s="1">
        <v>0.11</v>
      </c>
      <c r="H37">
        <v>7.09</v>
      </c>
      <c r="I37" s="1">
        <v>0.24</v>
      </c>
      <c r="J37">
        <v>7.43</v>
      </c>
      <c r="L37">
        <v>8</v>
      </c>
      <c r="M37" s="1">
        <v>0.12</v>
      </c>
      <c r="N37">
        <v>7.05</v>
      </c>
      <c r="O37" s="1">
        <v>0.19</v>
      </c>
      <c r="P37">
        <v>7.18</v>
      </c>
      <c r="Q37" s="1">
        <v>0.25</v>
      </c>
      <c r="R37">
        <v>8</v>
      </c>
      <c r="T37">
        <v>7.64</v>
      </c>
      <c r="U37" s="1">
        <v>0.11</v>
      </c>
      <c r="V37">
        <v>7.28</v>
      </c>
      <c r="W37" s="1">
        <v>0.17</v>
      </c>
      <c r="X37">
        <v>7.12</v>
      </c>
      <c r="Y37" s="1">
        <v>0.32</v>
      </c>
      <c r="Z37">
        <v>7.45</v>
      </c>
      <c r="AA37" s="1">
        <v>0.17</v>
      </c>
      <c r="AB37">
        <v>6.71</v>
      </c>
      <c r="AC37" s="1">
        <v>0.33</v>
      </c>
      <c r="AD37">
        <v>7.08</v>
      </c>
      <c r="AE37" s="1">
        <v>0.24</v>
      </c>
      <c r="AF37">
        <v>7.59</v>
      </c>
      <c r="AG37" s="1">
        <v>7.0000000000000007E-2</v>
      </c>
      <c r="AH37">
        <v>8.3800000000000008</v>
      </c>
      <c r="AJ37">
        <v>7.43</v>
      </c>
      <c r="AK37" s="1">
        <v>0.15</v>
      </c>
      <c r="AL37">
        <v>7.36</v>
      </c>
      <c r="AM37" s="1">
        <v>0.18</v>
      </c>
      <c r="AN37">
        <v>7.3</v>
      </c>
      <c r="AO37" s="1">
        <v>0.16</v>
      </c>
      <c r="AP37">
        <v>7.62</v>
      </c>
      <c r="AQ37" s="1">
        <v>0.1</v>
      </c>
      <c r="AR37">
        <v>7.56</v>
      </c>
      <c r="AS37" s="1">
        <v>0.11</v>
      </c>
      <c r="AT37">
        <v>7.24</v>
      </c>
      <c r="AU37" s="1">
        <v>0.1</v>
      </c>
      <c r="AV37">
        <v>7.57</v>
      </c>
      <c r="AW37" s="1">
        <v>0.08</v>
      </c>
      <c r="AX37">
        <v>7.74</v>
      </c>
      <c r="AY37" s="1">
        <v>0.15</v>
      </c>
      <c r="AZ37">
        <v>7.92</v>
      </c>
      <c r="BA37" s="1">
        <v>0.1</v>
      </c>
      <c r="BB37">
        <v>7.75</v>
      </c>
      <c r="BC37" s="1">
        <v>0.12</v>
      </c>
      <c r="BD37">
        <v>7.83</v>
      </c>
      <c r="BE37" s="1">
        <v>0.09</v>
      </c>
      <c r="BF37">
        <v>7.14</v>
      </c>
      <c r="BG37" s="1">
        <v>0.17</v>
      </c>
      <c r="BH37">
        <v>7.75</v>
      </c>
      <c r="BJ37">
        <v>7.16</v>
      </c>
      <c r="BK37" s="1">
        <v>0.24</v>
      </c>
      <c r="BL37">
        <v>7.33</v>
      </c>
      <c r="BM37" s="1">
        <v>0.22</v>
      </c>
      <c r="BN37">
        <v>7.77</v>
      </c>
      <c r="BO37" s="1">
        <v>0.16</v>
      </c>
      <c r="BP37">
        <v>9</v>
      </c>
      <c r="BQ37" s="1">
        <v>0.09</v>
      </c>
      <c r="BR37">
        <v>8</v>
      </c>
      <c r="BT37">
        <v>6.4</v>
      </c>
      <c r="BU37" s="1">
        <v>0.4</v>
      </c>
      <c r="BV37">
        <v>8.18</v>
      </c>
      <c r="BW37" s="1">
        <v>0.09</v>
      </c>
      <c r="BX37">
        <v>7</v>
      </c>
      <c r="BZ37">
        <v>7.51</v>
      </c>
    </row>
    <row r="38" spans="1:83" s="7" customFormat="1" x14ac:dyDescent="0.2">
      <c r="A38" s="7" t="s">
        <v>63</v>
      </c>
      <c r="B38" s="7">
        <v>7.77</v>
      </c>
      <c r="C38" s="8"/>
      <c r="D38" s="7">
        <v>8.6300000000000008</v>
      </c>
      <c r="E38" s="8"/>
      <c r="F38" s="7">
        <v>7.72</v>
      </c>
      <c r="G38" s="8"/>
      <c r="H38" s="7">
        <v>7.69</v>
      </c>
      <c r="I38" s="8"/>
      <c r="J38" s="7">
        <v>7.7</v>
      </c>
      <c r="K38" s="8"/>
      <c r="L38" s="7">
        <v>7.88</v>
      </c>
      <c r="M38" s="8"/>
      <c r="N38" s="7">
        <v>7.35</v>
      </c>
      <c r="O38" s="8"/>
      <c r="P38" s="7">
        <v>7.83</v>
      </c>
      <c r="Q38" s="8"/>
      <c r="R38" s="7">
        <v>8.34</v>
      </c>
      <c r="S38" s="8"/>
      <c r="T38" s="7">
        <v>8.0299999999999994</v>
      </c>
      <c r="U38" s="8"/>
      <c r="V38" s="7">
        <v>7.66</v>
      </c>
      <c r="W38" s="8"/>
      <c r="X38" s="7">
        <v>7.09</v>
      </c>
      <c r="Y38" s="8"/>
      <c r="Z38" s="7">
        <v>7.97</v>
      </c>
      <c r="AA38" s="8"/>
      <c r="AB38" s="7">
        <v>7.39</v>
      </c>
      <c r="AC38" s="8"/>
      <c r="AD38" s="7">
        <v>7.79</v>
      </c>
      <c r="AE38" s="8"/>
      <c r="AF38" s="7">
        <v>8.14</v>
      </c>
      <c r="AG38" s="8"/>
      <c r="AH38" s="7">
        <v>8.4</v>
      </c>
      <c r="AI38" s="8"/>
      <c r="AJ38" s="7">
        <v>7.52</v>
      </c>
      <c r="AK38" s="8"/>
      <c r="AL38" s="7">
        <v>7.59</v>
      </c>
      <c r="AM38" s="8"/>
      <c r="AN38" s="7">
        <v>7.53</v>
      </c>
      <c r="AO38" s="8"/>
      <c r="AP38" s="7">
        <v>7.88</v>
      </c>
      <c r="AQ38" s="8"/>
      <c r="AR38" s="7">
        <v>7.85</v>
      </c>
      <c r="AS38" s="8"/>
      <c r="AT38" s="7">
        <v>7.5</v>
      </c>
      <c r="AU38" s="8"/>
      <c r="AV38" s="7">
        <v>8.09</v>
      </c>
      <c r="AW38" s="8"/>
      <c r="AX38" s="7">
        <v>7.88</v>
      </c>
      <c r="AY38" s="8"/>
      <c r="AZ38" s="7">
        <v>8.25</v>
      </c>
      <c r="BA38" s="8"/>
      <c r="BB38" s="7">
        <v>7.82</v>
      </c>
      <c r="BC38" s="8"/>
      <c r="BD38" s="7">
        <v>8.0399999999999991</v>
      </c>
      <c r="BE38" s="8"/>
      <c r="BF38" s="7">
        <v>7.3</v>
      </c>
      <c r="BG38" s="8"/>
      <c r="BH38" s="7">
        <v>8.1199999999999992</v>
      </c>
      <c r="BI38" s="8"/>
      <c r="BJ38" s="7">
        <v>8.1</v>
      </c>
      <c r="BK38" s="8"/>
      <c r="BL38" s="7">
        <v>8.1300000000000008</v>
      </c>
      <c r="BM38" s="8"/>
      <c r="BN38" s="7">
        <v>8.64</v>
      </c>
      <c r="BO38" s="8"/>
      <c r="BP38" s="7">
        <v>7.95</v>
      </c>
      <c r="BQ38" s="8"/>
      <c r="BR38" s="7">
        <v>7.83</v>
      </c>
      <c r="BS38" s="8"/>
      <c r="BT38" s="7">
        <v>7.33</v>
      </c>
      <c r="BU38" s="8"/>
      <c r="BV38" s="7">
        <v>8.33</v>
      </c>
      <c r="BW38" s="8"/>
      <c r="BX38" s="7">
        <v>7.89</v>
      </c>
      <c r="BY38" s="8"/>
      <c r="CA38" s="8"/>
      <c r="CC38" s="8"/>
      <c r="CE38" s="8"/>
    </row>
  </sheetData>
  <mergeCells count="6">
    <mergeCell ref="B1:U1"/>
    <mergeCell ref="V1:AA1"/>
    <mergeCell ref="AB1:AM1"/>
    <mergeCell ref="AN1:AY1"/>
    <mergeCell ref="AZ1:BS1"/>
    <mergeCell ref="BT1:CE1"/>
  </mergeCells>
  <conditionalFormatting sqref="B3:B22">
    <cfRule type="colorScale" priority="79">
      <colorScale>
        <cfvo type="num" val="6"/>
        <cfvo type="num" val="9"/>
        <color rgb="FFFF7128"/>
        <color rgb="FFFFEF9C"/>
      </colorScale>
    </cfRule>
  </conditionalFormatting>
  <conditionalFormatting sqref="D3:D22">
    <cfRule type="colorScale" priority="78">
      <colorScale>
        <cfvo type="num" val="6"/>
        <cfvo type="num" val="9"/>
        <color rgb="FFFF7128"/>
        <color rgb="FFFFEF9C"/>
      </colorScale>
    </cfRule>
  </conditionalFormatting>
  <conditionalFormatting sqref="F3:F22">
    <cfRule type="colorScale" priority="77">
      <colorScale>
        <cfvo type="num" val="6"/>
        <cfvo type="num" val="9"/>
        <color rgb="FFFF7128"/>
        <color rgb="FFFFEF9C"/>
      </colorScale>
    </cfRule>
  </conditionalFormatting>
  <conditionalFormatting sqref="H3:H22">
    <cfRule type="colorScale" priority="76">
      <colorScale>
        <cfvo type="num" val="6"/>
        <cfvo type="num" val="9"/>
        <color rgb="FFFF7128"/>
        <color rgb="FFFFEF9C"/>
      </colorScale>
    </cfRule>
  </conditionalFormatting>
  <conditionalFormatting sqref="J3:J22">
    <cfRule type="colorScale" priority="75">
      <colorScale>
        <cfvo type="num" val="6"/>
        <cfvo type="num" val="9"/>
        <color rgb="FFFF7128"/>
        <color rgb="FFFFEF9C"/>
      </colorScale>
    </cfRule>
  </conditionalFormatting>
  <conditionalFormatting sqref="L3:L22 L24">
    <cfRule type="colorScale" priority="74">
      <colorScale>
        <cfvo type="num" val="6"/>
        <cfvo type="num" val="9"/>
        <color rgb="FFFF7128"/>
        <color rgb="FFFFEF9C"/>
      </colorScale>
    </cfRule>
  </conditionalFormatting>
  <conditionalFormatting sqref="N3:N22">
    <cfRule type="colorScale" priority="73">
      <colorScale>
        <cfvo type="num" val="6"/>
        <cfvo type="num" val="9"/>
        <color rgb="FFFF7128"/>
        <color rgb="FFFFEF9C"/>
      </colorScale>
    </cfRule>
  </conditionalFormatting>
  <conditionalFormatting sqref="P3:P22">
    <cfRule type="colorScale" priority="72">
      <colorScale>
        <cfvo type="num" val="6"/>
        <cfvo type="num" val="9"/>
        <color rgb="FFFF7128"/>
        <color rgb="FFFFEF9C"/>
      </colorScale>
    </cfRule>
  </conditionalFormatting>
  <conditionalFormatting sqref="R3:R22">
    <cfRule type="colorScale" priority="71">
      <colorScale>
        <cfvo type="num" val="6"/>
        <cfvo type="num" val="9"/>
        <color rgb="FFFF7128"/>
        <color rgb="FFFFEF9C"/>
      </colorScale>
    </cfRule>
  </conditionalFormatting>
  <conditionalFormatting sqref="T3:T22">
    <cfRule type="colorScale" priority="70">
      <colorScale>
        <cfvo type="num" val="6"/>
        <cfvo type="num" val="9"/>
        <color rgb="FFFF7128"/>
        <color rgb="FFFFEF9C"/>
      </colorScale>
    </cfRule>
  </conditionalFormatting>
  <conditionalFormatting sqref="V3:V22">
    <cfRule type="colorScale" priority="69">
      <colorScale>
        <cfvo type="num" val="6"/>
        <cfvo type="num" val="9"/>
        <color rgb="FFFF7128"/>
        <color rgb="FFFFEF9C"/>
      </colorScale>
    </cfRule>
  </conditionalFormatting>
  <conditionalFormatting sqref="X3:X22">
    <cfRule type="colorScale" priority="68">
      <colorScale>
        <cfvo type="num" val="6"/>
        <cfvo type="num" val="9"/>
        <color rgb="FFFF7128"/>
        <color rgb="FFFFEF9C"/>
      </colorScale>
    </cfRule>
  </conditionalFormatting>
  <conditionalFormatting sqref="Z3:Z22">
    <cfRule type="colorScale" priority="67">
      <colorScale>
        <cfvo type="num" val="6"/>
        <cfvo type="num" val="9"/>
        <color rgb="FFFF7128"/>
        <color rgb="FFFFEF9C"/>
      </colorScale>
    </cfRule>
  </conditionalFormatting>
  <conditionalFormatting sqref="AB3:AB22">
    <cfRule type="colorScale" priority="66">
      <colorScale>
        <cfvo type="num" val="6"/>
        <cfvo type="num" val="9"/>
        <color rgb="FFFF7128"/>
        <color rgb="FFFFEF9C"/>
      </colorScale>
    </cfRule>
  </conditionalFormatting>
  <conditionalFormatting sqref="AD3:AD22">
    <cfRule type="colorScale" priority="65">
      <colorScale>
        <cfvo type="num" val="6"/>
        <cfvo type="num" val="9"/>
        <color rgb="FFFF7128"/>
        <color rgb="FFFFEF9C"/>
      </colorScale>
    </cfRule>
  </conditionalFormatting>
  <conditionalFormatting sqref="AF3:AF22">
    <cfRule type="colorScale" priority="64">
      <colorScale>
        <cfvo type="num" val="6"/>
        <cfvo type="num" val="9"/>
        <color rgb="FFFF7128"/>
        <color rgb="FFFFEF9C"/>
      </colorScale>
    </cfRule>
  </conditionalFormatting>
  <conditionalFormatting sqref="AH3:AH22">
    <cfRule type="colorScale" priority="63">
      <colorScale>
        <cfvo type="num" val="6"/>
        <cfvo type="num" val="9"/>
        <color rgb="FFFF7128"/>
        <color rgb="FFFFEF9C"/>
      </colorScale>
    </cfRule>
  </conditionalFormatting>
  <conditionalFormatting sqref="AJ3:AJ22">
    <cfRule type="colorScale" priority="62">
      <colorScale>
        <cfvo type="num" val="6"/>
        <cfvo type="num" val="9"/>
        <color rgb="FFFF7128"/>
        <color rgb="FFFFEF9C"/>
      </colorScale>
    </cfRule>
  </conditionalFormatting>
  <conditionalFormatting sqref="AL3:AL22">
    <cfRule type="colorScale" priority="61">
      <colorScale>
        <cfvo type="num" val="6"/>
        <cfvo type="num" val="9"/>
        <color rgb="FFFF7128"/>
        <color rgb="FFFFEF9C"/>
      </colorScale>
    </cfRule>
  </conditionalFormatting>
  <conditionalFormatting sqref="AN3:AN22">
    <cfRule type="colorScale" priority="60">
      <colorScale>
        <cfvo type="num" val="6"/>
        <cfvo type="num" val="9"/>
        <color rgb="FFFF7128"/>
        <color rgb="FFFFEF9C"/>
      </colorScale>
    </cfRule>
  </conditionalFormatting>
  <conditionalFormatting sqref="AP3:AP22">
    <cfRule type="colorScale" priority="59">
      <colorScale>
        <cfvo type="num" val="6"/>
        <cfvo type="num" val="9"/>
        <color rgb="FFFF7128"/>
        <color rgb="FFFFEF9C"/>
      </colorScale>
    </cfRule>
  </conditionalFormatting>
  <conditionalFormatting sqref="AR3:AR22">
    <cfRule type="colorScale" priority="58">
      <colorScale>
        <cfvo type="num" val="6"/>
        <cfvo type="num" val="9"/>
        <color rgb="FFFF7128"/>
        <color rgb="FFFFEF9C"/>
      </colorScale>
    </cfRule>
  </conditionalFormatting>
  <conditionalFormatting sqref="AT3:AT22">
    <cfRule type="colorScale" priority="57">
      <colorScale>
        <cfvo type="num" val="6"/>
        <cfvo type="num" val="9"/>
        <color rgb="FFFF7128"/>
        <color rgb="FFFFEF9C"/>
      </colorScale>
    </cfRule>
  </conditionalFormatting>
  <conditionalFormatting sqref="AV3:AV22">
    <cfRule type="colorScale" priority="56">
      <colorScale>
        <cfvo type="num" val="6"/>
        <cfvo type="num" val="9"/>
        <color rgb="FFFF7128"/>
        <color rgb="FFFFEF9C"/>
      </colorScale>
    </cfRule>
  </conditionalFormatting>
  <conditionalFormatting sqref="AX3:AX22">
    <cfRule type="colorScale" priority="55">
      <colorScale>
        <cfvo type="num" val="6"/>
        <cfvo type="num" val="9"/>
        <color rgb="FFFF7128"/>
        <color rgb="FFFFEF9C"/>
      </colorScale>
    </cfRule>
  </conditionalFormatting>
  <conditionalFormatting sqref="AZ3:AZ22">
    <cfRule type="colorScale" priority="54">
      <colorScale>
        <cfvo type="num" val="6"/>
        <cfvo type="num" val="9"/>
        <color rgb="FFFF7128"/>
        <color rgb="FFFFEF9C"/>
      </colorScale>
    </cfRule>
  </conditionalFormatting>
  <conditionalFormatting sqref="BB3:BB22">
    <cfRule type="colorScale" priority="53">
      <colorScale>
        <cfvo type="num" val="6"/>
        <cfvo type="num" val="9"/>
        <color rgb="FFFF7128"/>
        <color rgb="FFFFEF9C"/>
      </colorScale>
    </cfRule>
  </conditionalFormatting>
  <conditionalFormatting sqref="BD3:BD22">
    <cfRule type="colorScale" priority="52">
      <colorScale>
        <cfvo type="num" val="6"/>
        <cfvo type="num" val="9"/>
        <color rgb="FFFF7128"/>
        <color rgb="FFFFEF9C"/>
      </colorScale>
    </cfRule>
  </conditionalFormatting>
  <conditionalFormatting sqref="BF3:BF22">
    <cfRule type="colorScale" priority="51">
      <colorScale>
        <cfvo type="num" val="6"/>
        <cfvo type="num" val="9"/>
        <color rgb="FFFF7128"/>
        <color rgb="FFFFEF9C"/>
      </colorScale>
    </cfRule>
  </conditionalFormatting>
  <conditionalFormatting sqref="BH3:BH22">
    <cfRule type="colorScale" priority="50">
      <colorScale>
        <cfvo type="num" val="6"/>
        <cfvo type="num" val="9"/>
        <color rgb="FFFF7128"/>
        <color rgb="FFFFEF9C"/>
      </colorScale>
    </cfRule>
  </conditionalFormatting>
  <conditionalFormatting sqref="BJ3:BJ22">
    <cfRule type="colorScale" priority="49">
      <colorScale>
        <cfvo type="num" val="6"/>
        <cfvo type="num" val="9"/>
        <color rgb="FFFF7128"/>
        <color rgb="FFFFEF9C"/>
      </colorScale>
    </cfRule>
  </conditionalFormatting>
  <conditionalFormatting sqref="BL3:BL22">
    <cfRule type="colorScale" priority="48">
      <colorScale>
        <cfvo type="num" val="6"/>
        <cfvo type="num" val="9"/>
        <color rgb="FFFF7128"/>
        <color rgb="FFFFEF9C"/>
      </colorScale>
    </cfRule>
  </conditionalFormatting>
  <conditionalFormatting sqref="BN3:BN22">
    <cfRule type="colorScale" priority="47">
      <colorScale>
        <cfvo type="num" val="6"/>
        <cfvo type="num" val="9"/>
        <color rgb="FFFF7128"/>
        <color rgb="FFFFEF9C"/>
      </colorScale>
    </cfRule>
  </conditionalFormatting>
  <conditionalFormatting sqref="BP3:BP22">
    <cfRule type="colorScale" priority="46">
      <colorScale>
        <cfvo type="num" val="6"/>
        <cfvo type="num" val="9"/>
        <color rgb="FFFF7128"/>
        <color rgb="FFFFEF9C"/>
      </colorScale>
    </cfRule>
  </conditionalFormatting>
  <conditionalFormatting sqref="BR3:BR22">
    <cfRule type="colorScale" priority="45">
      <colorScale>
        <cfvo type="num" val="6"/>
        <cfvo type="num" val="9"/>
        <color rgb="FFFF7128"/>
        <color rgb="FFFFEF9C"/>
      </colorScale>
    </cfRule>
  </conditionalFormatting>
  <conditionalFormatting sqref="BT3:BT22">
    <cfRule type="colorScale" priority="44">
      <colorScale>
        <cfvo type="num" val="6"/>
        <cfvo type="num" val="9"/>
        <color rgb="FFFF7128"/>
        <color rgb="FFFFEF9C"/>
      </colorScale>
    </cfRule>
  </conditionalFormatting>
  <conditionalFormatting sqref="BV3:BV22">
    <cfRule type="colorScale" priority="43">
      <colorScale>
        <cfvo type="num" val="6"/>
        <cfvo type="num" val="9"/>
        <color rgb="FFFF7128"/>
        <color rgb="FFFFEF9C"/>
      </colorScale>
    </cfRule>
  </conditionalFormatting>
  <conditionalFormatting sqref="BX3:BX22">
    <cfRule type="colorScale" priority="42">
      <colorScale>
        <cfvo type="num" val="6"/>
        <cfvo type="num" val="9"/>
        <color rgb="FFFF7128"/>
        <color rgb="FFFFEF9C"/>
      </colorScale>
    </cfRule>
  </conditionalFormatting>
  <conditionalFormatting sqref="BZ3:BZ22">
    <cfRule type="colorScale" priority="41">
      <colorScale>
        <cfvo type="num" val="6"/>
        <cfvo type="num" val="9"/>
        <color rgb="FFFF7128"/>
        <color rgb="FFFFEF9C"/>
      </colorScale>
    </cfRule>
  </conditionalFormatting>
  <conditionalFormatting sqref="CB3:CB22">
    <cfRule type="colorScale" priority="40">
      <colorScale>
        <cfvo type="num" val="6"/>
        <cfvo type="num" val="9"/>
        <color rgb="FFFF7128"/>
        <color rgb="FFFFEF9C"/>
      </colorScale>
    </cfRule>
  </conditionalFormatting>
  <conditionalFormatting sqref="CD3:CD22">
    <cfRule type="colorScale" priority="39">
      <colorScale>
        <cfvo type="num" val="6"/>
        <cfvo type="num" val="9"/>
        <color rgb="FFFF7128"/>
        <color rgb="FFFFEF9C"/>
      </colorScale>
    </cfRule>
  </conditionalFormatting>
  <conditionalFormatting sqref="BX32:BX37">
    <cfRule type="colorScale" priority="38">
      <colorScale>
        <cfvo type="num" val="6"/>
        <cfvo type="num" val="9"/>
        <color rgb="FFFF7128"/>
        <color rgb="FFFFEF9C"/>
      </colorScale>
    </cfRule>
  </conditionalFormatting>
  <conditionalFormatting sqref="BV32:BV37">
    <cfRule type="colorScale" priority="37">
      <colorScale>
        <cfvo type="num" val="6"/>
        <cfvo type="num" val="9"/>
        <color rgb="FFFF7128"/>
        <color rgb="FFFFEF9C"/>
      </colorScale>
    </cfRule>
  </conditionalFormatting>
  <conditionalFormatting sqref="BT32:BT37">
    <cfRule type="colorScale" priority="36">
      <colorScale>
        <cfvo type="num" val="6"/>
        <cfvo type="num" val="9"/>
        <color rgb="FFFF7128"/>
        <color rgb="FFFFEF9C"/>
      </colorScale>
    </cfRule>
  </conditionalFormatting>
  <conditionalFormatting sqref="BR32:BR37">
    <cfRule type="colorScale" priority="35">
      <colorScale>
        <cfvo type="num" val="6"/>
        <cfvo type="num" val="9"/>
        <color rgb="FFFF7128"/>
        <color rgb="FFFFEF9C"/>
      </colorScale>
    </cfRule>
  </conditionalFormatting>
  <conditionalFormatting sqref="BP32:BP37">
    <cfRule type="colorScale" priority="34">
      <colorScale>
        <cfvo type="num" val="6"/>
        <cfvo type="num" val="9"/>
        <color rgb="FFFF7128"/>
        <color rgb="FFFFEF9C"/>
      </colorScale>
    </cfRule>
  </conditionalFormatting>
  <conditionalFormatting sqref="BN32:BN37">
    <cfRule type="colorScale" priority="33">
      <colorScale>
        <cfvo type="num" val="6"/>
        <cfvo type="num" val="9"/>
        <color rgb="FFFF7128"/>
        <color rgb="FFFFEF9C"/>
      </colorScale>
    </cfRule>
  </conditionalFormatting>
  <conditionalFormatting sqref="BL32:BL37">
    <cfRule type="colorScale" priority="32">
      <colorScale>
        <cfvo type="num" val="6"/>
        <cfvo type="num" val="9"/>
        <color rgb="FFFF7128"/>
        <color rgb="FFFFEF9C"/>
      </colorScale>
    </cfRule>
  </conditionalFormatting>
  <conditionalFormatting sqref="BJ32:BJ37">
    <cfRule type="colorScale" priority="31">
      <colorScale>
        <cfvo type="num" val="6"/>
        <cfvo type="num" val="9"/>
        <color rgb="FFFF7128"/>
        <color rgb="FFFFEF9C"/>
      </colorScale>
    </cfRule>
  </conditionalFormatting>
  <conditionalFormatting sqref="BH32:BH37">
    <cfRule type="colorScale" priority="30">
      <colorScale>
        <cfvo type="num" val="6"/>
        <cfvo type="num" val="9"/>
        <color rgb="FFFF7128"/>
        <color rgb="FFFFEF9C"/>
      </colorScale>
    </cfRule>
  </conditionalFormatting>
  <conditionalFormatting sqref="BF32:BF37">
    <cfRule type="colorScale" priority="29">
      <colorScale>
        <cfvo type="num" val="6"/>
        <cfvo type="num" val="9"/>
        <color rgb="FFFF7128"/>
        <color rgb="FFFFEF9C"/>
      </colorScale>
    </cfRule>
  </conditionalFormatting>
  <conditionalFormatting sqref="BD32:BD37">
    <cfRule type="colorScale" priority="28">
      <colorScale>
        <cfvo type="num" val="6"/>
        <cfvo type="num" val="9"/>
        <color rgb="FFFF7128"/>
        <color rgb="FFFFEF9C"/>
      </colorScale>
    </cfRule>
  </conditionalFormatting>
  <conditionalFormatting sqref="BB32:BB37">
    <cfRule type="colorScale" priority="27">
      <colorScale>
        <cfvo type="num" val="6"/>
        <cfvo type="num" val="9"/>
        <color rgb="FFFF7128"/>
        <color rgb="FFFFEF9C"/>
      </colorScale>
    </cfRule>
  </conditionalFormatting>
  <conditionalFormatting sqref="AZ32:AZ37">
    <cfRule type="colorScale" priority="26">
      <colorScale>
        <cfvo type="num" val="6"/>
        <cfvo type="num" val="9"/>
        <color rgb="FFFF7128"/>
        <color rgb="FFFFEF9C"/>
      </colorScale>
    </cfRule>
  </conditionalFormatting>
  <conditionalFormatting sqref="AX32:AX37">
    <cfRule type="colorScale" priority="25">
      <colorScale>
        <cfvo type="num" val="6"/>
        <cfvo type="num" val="9"/>
        <color rgb="FFFF7128"/>
        <color rgb="FFFFEF9C"/>
      </colorScale>
    </cfRule>
  </conditionalFormatting>
  <conditionalFormatting sqref="AV32:AV37">
    <cfRule type="colorScale" priority="24">
      <colorScale>
        <cfvo type="num" val="6"/>
        <cfvo type="num" val="9"/>
        <color rgb="FFFF7128"/>
        <color rgb="FFFFEF9C"/>
      </colorScale>
    </cfRule>
  </conditionalFormatting>
  <conditionalFormatting sqref="AT32:AT37">
    <cfRule type="colorScale" priority="23">
      <colorScale>
        <cfvo type="num" val="6"/>
        <cfvo type="num" val="9"/>
        <color rgb="FFFF7128"/>
        <color rgb="FFFFEF9C"/>
      </colorScale>
    </cfRule>
  </conditionalFormatting>
  <conditionalFormatting sqref="AR32:AR37">
    <cfRule type="colorScale" priority="22">
      <colorScale>
        <cfvo type="num" val="6"/>
        <cfvo type="num" val="9"/>
        <color rgb="FFFF7128"/>
        <color rgb="FFFFEF9C"/>
      </colorScale>
    </cfRule>
  </conditionalFormatting>
  <conditionalFormatting sqref="AP32:AP37">
    <cfRule type="colorScale" priority="21">
      <colorScale>
        <cfvo type="num" val="6"/>
        <cfvo type="num" val="9"/>
        <color rgb="FFFF7128"/>
        <color rgb="FFFFEF9C"/>
      </colorScale>
    </cfRule>
  </conditionalFormatting>
  <conditionalFormatting sqref="AN32:AN37">
    <cfRule type="colorScale" priority="20">
      <colorScale>
        <cfvo type="num" val="6"/>
        <cfvo type="num" val="9"/>
        <color rgb="FFFF7128"/>
        <color rgb="FFFFEF9C"/>
      </colorScale>
    </cfRule>
  </conditionalFormatting>
  <conditionalFormatting sqref="AL32:AL37">
    <cfRule type="colorScale" priority="19">
      <colorScale>
        <cfvo type="num" val="6"/>
        <cfvo type="num" val="9"/>
        <color rgb="FFFF7128"/>
        <color rgb="FFFFEF9C"/>
      </colorScale>
    </cfRule>
  </conditionalFormatting>
  <conditionalFormatting sqref="AJ32:AJ37">
    <cfRule type="colorScale" priority="18">
      <colorScale>
        <cfvo type="num" val="6"/>
        <cfvo type="num" val="9"/>
        <color rgb="FFFF7128"/>
        <color rgb="FFFFEF9C"/>
      </colorScale>
    </cfRule>
  </conditionalFormatting>
  <conditionalFormatting sqref="AH32:AH37">
    <cfRule type="colorScale" priority="17">
      <colorScale>
        <cfvo type="num" val="6"/>
        <cfvo type="num" val="9"/>
        <color rgb="FFFF7128"/>
        <color rgb="FFFFEF9C"/>
      </colorScale>
    </cfRule>
  </conditionalFormatting>
  <conditionalFormatting sqref="AF32:AF37">
    <cfRule type="colorScale" priority="16">
      <colorScale>
        <cfvo type="num" val="6"/>
        <cfvo type="num" val="9"/>
        <color rgb="FFFF7128"/>
        <color rgb="FFFFEF9C"/>
      </colorScale>
    </cfRule>
  </conditionalFormatting>
  <conditionalFormatting sqref="AD32:AD37">
    <cfRule type="colorScale" priority="15">
      <colorScale>
        <cfvo type="num" val="6"/>
        <cfvo type="num" val="9"/>
        <color rgb="FFFF7128"/>
        <color rgb="FFFFEF9C"/>
      </colorScale>
    </cfRule>
  </conditionalFormatting>
  <conditionalFormatting sqref="AB32:AB37">
    <cfRule type="colorScale" priority="14">
      <colorScale>
        <cfvo type="num" val="6"/>
        <cfvo type="num" val="9"/>
        <color rgb="FFFF7128"/>
        <color rgb="FFFFEF9C"/>
      </colorScale>
    </cfRule>
  </conditionalFormatting>
  <conditionalFormatting sqref="Z32:Z37">
    <cfRule type="colorScale" priority="13">
      <colorScale>
        <cfvo type="num" val="6"/>
        <cfvo type="num" val="9"/>
        <color rgb="FFFF7128"/>
        <color rgb="FFFFEF9C"/>
      </colorScale>
    </cfRule>
  </conditionalFormatting>
  <conditionalFormatting sqref="X32:X37">
    <cfRule type="colorScale" priority="12">
      <colorScale>
        <cfvo type="num" val="6"/>
        <cfvo type="num" val="9"/>
        <color rgb="FFFF7128"/>
        <color rgb="FFFFEF9C"/>
      </colorScale>
    </cfRule>
  </conditionalFormatting>
  <conditionalFormatting sqref="V32:V37">
    <cfRule type="colorScale" priority="11">
      <colorScale>
        <cfvo type="num" val="6"/>
        <cfvo type="num" val="9"/>
        <color rgb="FFFF7128"/>
        <color rgb="FFFFEF9C"/>
      </colorScale>
    </cfRule>
  </conditionalFormatting>
  <conditionalFormatting sqref="T32:T37">
    <cfRule type="colorScale" priority="10">
      <colorScale>
        <cfvo type="num" val="6"/>
        <cfvo type="num" val="9"/>
        <color rgb="FFFF7128"/>
        <color rgb="FFFFEF9C"/>
      </colorScale>
    </cfRule>
  </conditionalFormatting>
  <conditionalFormatting sqref="R32:R37">
    <cfRule type="colorScale" priority="9">
      <colorScale>
        <cfvo type="num" val="6"/>
        <cfvo type="num" val="9"/>
        <color rgb="FFFF7128"/>
        <color rgb="FFFFEF9C"/>
      </colorScale>
    </cfRule>
  </conditionalFormatting>
  <conditionalFormatting sqref="P32:P37">
    <cfRule type="colorScale" priority="8">
      <colorScale>
        <cfvo type="num" val="6"/>
        <cfvo type="num" val="9"/>
        <color rgb="FFFF7128"/>
        <color rgb="FFFFEF9C"/>
      </colorScale>
    </cfRule>
  </conditionalFormatting>
  <conditionalFormatting sqref="N32:N37">
    <cfRule type="colorScale" priority="7">
      <colorScale>
        <cfvo type="num" val="6"/>
        <cfvo type="num" val="9"/>
        <color rgb="FFFF7128"/>
        <color rgb="FFFFEF9C"/>
      </colorScale>
    </cfRule>
  </conditionalFormatting>
  <conditionalFormatting sqref="L32:L37">
    <cfRule type="colorScale" priority="6">
      <colorScale>
        <cfvo type="num" val="6"/>
        <cfvo type="num" val="9"/>
        <color rgb="FFFF7128"/>
        <color rgb="FFFFEF9C"/>
      </colorScale>
    </cfRule>
  </conditionalFormatting>
  <conditionalFormatting sqref="J32:J37">
    <cfRule type="colorScale" priority="5">
      <colorScale>
        <cfvo type="num" val="6"/>
        <cfvo type="num" val="9"/>
        <color rgb="FFFF7128"/>
        <color rgb="FFFFEF9C"/>
      </colorScale>
    </cfRule>
  </conditionalFormatting>
  <conditionalFormatting sqref="H32:H37">
    <cfRule type="colorScale" priority="4">
      <colorScale>
        <cfvo type="num" val="6"/>
        <cfvo type="num" val="9"/>
        <color rgb="FFFF7128"/>
        <color rgb="FFFFEF9C"/>
      </colorScale>
    </cfRule>
  </conditionalFormatting>
  <conditionalFormatting sqref="F32:F37">
    <cfRule type="colorScale" priority="3">
      <colorScale>
        <cfvo type="num" val="6"/>
        <cfvo type="num" val="9"/>
        <color rgb="FFFF7128"/>
        <color rgb="FFFFEF9C"/>
      </colorScale>
    </cfRule>
  </conditionalFormatting>
  <conditionalFormatting sqref="D32:D37">
    <cfRule type="colorScale" priority="2">
      <colorScale>
        <cfvo type="num" val="6"/>
        <cfvo type="num" val="9"/>
        <color rgb="FFFF7128"/>
        <color rgb="FFFFEF9C"/>
      </colorScale>
    </cfRule>
  </conditionalFormatting>
  <conditionalFormatting sqref="B32:B37">
    <cfRule type="colorScale" priority="1">
      <colorScale>
        <cfvo type="num" val="6"/>
        <cfvo type="num" val="9"/>
        <color rgb="FFFF7128"/>
        <color rgb="FFFFEF9C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2824693B12C4B97CF98574CAF9A1A" ma:contentTypeVersion="9" ma:contentTypeDescription="Create a new document." ma:contentTypeScope="" ma:versionID="421dbb1533d3b9cb4a78bfa1099e98ed">
  <xsd:schema xmlns:xsd="http://www.w3.org/2001/XMLSchema" xmlns:xs="http://www.w3.org/2001/XMLSchema" xmlns:p="http://schemas.microsoft.com/office/2006/metadata/properties" xmlns:ns2="1cf27b5e-ee18-4045-b99a-7a9f09f72fb9" xmlns:ns3="d146366c-23fe-4b4b-91f7-f52d4d330d21" targetNamespace="http://schemas.microsoft.com/office/2006/metadata/properties" ma:root="true" ma:fieldsID="5843608d69d1555784a93663ff930331" ns2:_="" ns3:_="">
    <xsd:import namespace="1cf27b5e-ee18-4045-b99a-7a9f09f72fb9"/>
    <xsd:import namespace="d146366c-23fe-4b4b-91f7-f52d4d330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7b5e-ee18-4045-b99a-7a9f09f72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6366c-23fe-4b4b-91f7-f52d4d330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E1BE02-1821-4F45-9F7F-7C96806B07DC}"/>
</file>

<file path=customXml/itemProps2.xml><?xml version="1.0" encoding="utf-8"?>
<ds:datastoreItem xmlns:ds="http://schemas.openxmlformats.org/officeDocument/2006/customXml" ds:itemID="{B72348F9-6A11-4FEA-A071-6D6F34612905}"/>
</file>

<file path=customXml/itemProps3.xml><?xml version="1.0" encoding="utf-8"?>
<ds:datastoreItem xmlns:ds="http://schemas.openxmlformats.org/officeDocument/2006/customXml" ds:itemID="{B0D4F5A1-0292-4FE1-A02A-318105C63E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Sheet1!matrix</vt:lpstr>
      <vt:lpstr>Sheet1!nmatrix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Carbone Paolo</dc:creator>
  <cp:lastModifiedBy>Carbone Paolo</cp:lastModifiedBy>
  <dcterms:created xsi:type="dcterms:W3CDTF">2022-03-23T16:18:10Z</dcterms:created>
  <dcterms:modified xsi:type="dcterms:W3CDTF">2022-03-28T13:07:34Z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0x01010090C2824693B12C4B97CF98574CAF9A1A</vt:lpwstr>
  </property>
</Properties>
</file>